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Monitor\05 Current Report - WIP\2020 Report\4. 2020 Report Final PUBLIC RELEASE\03_FINAL data tables\"/>
    </mc:Choice>
  </mc:AlternateContent>
  <bookViews>
    <workbookView xWindow="-12" yWindow="-12" windowWidth="19320" windowHeight="17496" tabRatio="835"/>
  </bookViews>
  <sheets>
    <sheet name="Contents" sheetId="358" r:id="rId1"/>
    <sheet name="Table 5A.1" sheetId="296" r:id="rId2"/>
    <sheet name="Table 5A.2" sheetId="297" r:id="rId3"/>
    <sheet name="Table 5A.3" sheetId="8" r:id="rId4"/>
    <sheet name="Table 5A.4" sheetId="10" r:id="rId5"/>
    <sheet name="Table 5A.5" sheetId="9" r:id="rId6"/>
    <sheet name="Table 5A.6" sheetId="298" r:id="rId7"/>
    <sheet name="Table 5A.7" sheetId="260" r:id="rId8"/>
    <sheet name="Table 5A.8" sheetId="299" r:id="rId9"/>
    <sheet name="Table 5A.9" sheetId="272" r:id="rId10"/>
    <sheet name="Table 5A.10" sheetId="202" r:id="rId11"/>
    <sheet name="Table 5A.11" sheetId="5" r:id="rId12"/>
    <sheet name="Table 5A.12" sheetId="3" r:id="rId13"/>
    <sheet name="Table 5A.13" sheetId="271" r:id="rId14"/>
    <sheet name="Table 5A.14" sheetId="280" r:id="rId15"/>
    <sheet name="Table 5A.15" sheetId="283" r:id="rId16"/>
    <sheet name="Table 5A.16" sheetId="288" r:id="rId17"/>
    <sheet name="Table 5A.17" sheetId="300" r:id="rId18"/>
    <sheet name="Table 5A.18" sheetId="262" r:id="rId19"/>
    <sheet name="Table 5A.19" sheetId="301" r:id="rId20"/>
    <sheet name="Table 5A.20" sheetId="339" r:id="rId21"/>
    <sheet name="Table 5A.21" sheetId="302" r:id="rId22"/>
    <sheet name="Table 5A.22" sheetId="344" r:id="rId23"/>
    <sheet name="Table 5A.23" sheetId="303" r:id="rId24"/>
    <sheet name="Table 5A.24" sheetId="292" r:id="rId25"/>
    <sheet name="Table 5A.25" sheetId="304" r:id="rId26"/>
    <sheet name="Table 5A.26" sheetId="293" r:id="rId27"/>
    <sheet name="Table 5A.27" sheetId="305" r:id="rId28"/>
    <sheet name="Table 5A.28" sheetId="294" r:id="rId29"/>
    <sheet name="Table 5A.29" sheetId="306" r:id="rId30"/>
    <sheet name="Table 5A.30" sheetId="295" r:id="rId31"/>
    <sheet name="Table 5A.31" sheetId="291" r:id="rId32"/>
    <sheet name="Table 5A.32" sheetId="356" r:id="rId33"/>
  </sheets>
  <definedNames>
    <definedName name="DME_Dirty" hidden="1">"False"</definedName>
    <definedName name="_xlnm.Print_Area" localSheetId="0">Contents!$A$1:$B$39</definedName>
    <definedName name="_xlnm.Print_Area" localSheetId="1">'Table 5A.1'!$A$1:$N$75</definedName>
    <definedName name="_xlnm.Print_Area" localSheetId="10">'Table 5A.10'!$A$1:$O$98</definedName>
    <definedName name="_xlnm.Print_Area" localSheetId="11">'Table 5A.11'!$A$1:$O$58</definedName>
    <definedName name="_xlnm.Print_Area" localSheetId="12">'Table 5A.12'!$A$1:$N$46</definedName>
    <definedName name="_xlnm.Print_Area" localSheetId="13">'Table 5A.13'!$A$1:$X$61</definedName>
    <definedName name="_xlnm.Print_Area" localSheetId="14">'Table 5A.14'!$A$1:$W$52</definedName>
    <definedName name="_xlnm.Print_Area" localSheetId="15">'Table 5A.15'!$A$1:$W$38</definedName>
    <definedName name="_xlnm.Print_Area" localSheetId="16">'Table 5A.16'!$A$1:$W$99</definedName>
    <definedName name="_xlnm.Print_Area" localSheetId="17">'Table 5A.17'!$A$1:$W$88</definedName>
    <definedName name="_xlnm.Print_Area" localSheetId="18">'Table 5A.18'!$A$1:$W$105</definedName>
    <definedName name="_xlnm.Print_Area" localSheetId="19">'Table 5A.19'!$A$1:$W$40</definedName>
    <definedName name="_xlnm.Print_Area" localSheetId="2">'Table 5A.2'!$A$1:$N$53</definedName>
    <definedName name="_xlnm.Print_Area" localSheetId="20">'Table 5A.20'!$A$1:$W$45</definedName>
    <definedName name="_xlnm.Print_Area" localSheetId="21">'Table 5A.21'!$A$1:$W$57</definedName>
    <definedName name="_xlnm.Print_Area" localSheetId="22">'Table 5A.22'!$A$1:$W$67</definedName>
    <definedName name="_xlnm.Print_Area" localSheetId="23">'Table 5A.23'!$A$1:$O$60</definedName>
    <definedName name="_xlnm.Print_Area" localSheetId="24">'Table 5A.24'!$A$1:$O$70</definedName>
    <definedName name="_xlnm.Print_Area" localSheetId="25">'Table 5A.25'!$A$1:$O$122</definedName>
    <definedName name="_xlnm.Print_Area" localSheetId="26">'Table 5A.26'!$A$1:$O$148</definedName>
    <definedName name="_xlnm.Print_Area" localSheetId="27">'Table 5A.27'!$A$1:$O$67</definedName>
    <definedName name="_xlnm.Print_Area" localSheetId="28">'Table 5A.28'!$A$1:$O$79</definedName>
    <definedName name="_xlnm.Print_Area" localSheetId="29">'Table 5A.29'!$A$1:$O$25</definedName>
    <definedName name="_xlnm.Print_Area" localSheetId="3">'Table 5A.3'!$A$1:$M$29</definedName>
    <definedName name="_xlnm.Print_Area" localSheetId="30">'Table 5A.30'!$A$1:$O$28</definedName>
    <definedName name="_xlnm.Print_Area" localSheetId="31">'Table 5A.31'!$A$1:$I$14</definedName>
    <definedName name="_xlnm.Print_Area" localSheetId="32">'Table 5A.32'!$A$1:$W$27</definedName>
    <definedName name="_xlnm.Print_Area" localSheetId="4">'Table 5A.4'!$A$1:$P$13</definedName>
    <definedName name="_xlnm.Print_Area" localSheetId="5">'Table 5A.5'!$A$1:$O$62</definedName>
    <definedName name="_xlnm.Print_Area" localSheetId="6">'Table 5A.6'!$A$1:$O$14</definedName>
    <definedName name="_xlnm.Print_Area" localSheetId="7">'Table 5A.7'!$A$1:$O$36</definedName>
    <definedName name="_xlnm.Print_Area" localSheetId="8">'Table 5A.8'!$A$1:$O$42</definedName>
    <definedName name="_xlnm.Print_Area" localSheetId="9">'Table 5A.9'!$A$1:$O$49</definedName>
    <definedName name="_xlnm.Print_Titles" localSheetId="0">Contents!$1:$7</definedName>
    <definedName name="_xlnm.Print_Titles" localSheetId="1">'Table 5A.1'!$1:$2</definedName>
    <definedName name="_xlnm.Print_Titles" localSheetId="10">'Table 5A.10'!$1:$2</definedName>
    <definedName name="_xlnm.Print_Titles" localSheetId="11">'Table 5A.11'!$1:$2</definedName>
    <definedName name="_xlnm.Print_Titles" localSheetId="12">'Table 5A.12'!$1:$2</definedName>
    <definedName name="_xlnm.Print_Titles" localSheetId="13">'Table 5A.13'!$1:$2</definedName>
    <definedName name="_xlnm.Print_Titles" localSheetId="14">'Table 5A.14'!$1:$2</definedName>
    <definedName name="_xlnm.Print_Titles" localSheetId="15">'Table 5A.15'!$1:$2</definedName>
    <definedName name="_xlnm.Print_Titles" localSheetId="16">'Table 5A.16'!$1:$2</definedName>
    <definedName name="_xlnm.Print_Titles" localSheetId="17">'Table 5A.17'!$1:$2</definedName>
    <definedName name="_xlnm.Print_Titles" localSheetId="18">'Table 5A.18'!$1:$2</definedName>
    <definedName name="_xlnm.Print_Titles" localSheetId="19">'Table 5A.19'!$1:$2</definedName>
    <definedName name="_xlnm.Print_Titles" localSheetId="2">'Table 5A.2'!$1:$2</definedName>
    <definedName name="_xlnm.Print_Titles" localSheetId="20">'Table 5A.20'!$1:$2</definedName>
    <definedName name="_xlnm.Print_Titles" localSheetId="21">'Table 5A.21'!$1:$2</definedName>
    <definedName name="_xlnm.Print_Titles" localSheetId="22">'Table 5A.22'!$1:$2</definedName>
    <definedName name="_xlnm.Print_Titles" localSheetId="23">'Table 5A.23'!$1:$2</definedName>
    <definedName name="_xlnm.Print_Titles" localSheetId="24">'Table 5A.24'!$1:$2</definedName>
    <definedName name="_xlnm.Print_Titles" localSheetId="25">'Table 5A.25'!$1:$2</definedName>
    <definedName name="_xlnm.Print_Titles" localSheetId="26">'Table 5A.26'!$1:$2</definedName>
    <definedName name="_xlnm.Print_Titles" localSheetId="27">'Table 5A.27'!$1:$2</definedName>
    <definedName name="_xlnm.Print_Titles" localSheetId="28">'Table 5A.28'!$1:$2</definedName>
    <definedName name="_xlnm.Print_Titles" localSheetId="29">'Table 5A.29'!$1:$2</definedName>
    <definedName name="_xlnm.Print_Titles" localSheetId="3">'Table 5A.3'!$1:$2</definedName>
    <definedName name="_xlnm.Print_Titles" localSheetId="30">'Table 5A.30'!$1:$2</definedName>
    <definedName name="_xlnm.Print_Titles" localSheetId="32">'Table 5A.32'!$1:$2</definedName>
    <definedName name="_xlnm.Print_Titles" localSheetId="4">'Table 5A.4'!$1:$2</definedName>
    <definedName name="_xlnm.Print_Titles" localSheetId="5">'Table 5A.5'!$1:$2</definedName>
    <definedName name="_xlnm.Print_Titles" localSheetId="6">'Table 5A.6'!$1:$2</definedName>
    <definedName name="_xlnm.Print_Titles" localSheetId="7">'Table 5A.7'!$1:$2</definedName>
    <definedName name="_xlnm.Print_Titles" localSheetId="8">'Table 5A.8'!$1:$2</definedName>
    <definedName name="_xlnm.Print_Titles" localSheetId="9">'Table 5A.9'!$1:$2</definedName>
  </definedNames>
  <calcPr calcId="152511"/>
</workbook>
</file>

<file path=xl/sharedStrings.xml><?xml version="1.0" encoding="utf-8"?>
<sst xmlns="http://schemas.openxmlformats.org/spreadsheetml/2006/main" count="3131" uniqueCount="473">
  <si>
    <t>The percentage change in real payments may not match manual calculations due to rounding of reported figures.</t>
  </si>
  <si>
    <t>Number of students by age</t>
  </si>
  <si>
    <t>NSW</t>
  </si>
  <si>
    <t>Vic</t>
  </si>
  <si>
    <t>Qld</t>
  </si>
  <si>
    <t>WA</t>
  </si>
  <si>
    <t>..</t>
  </si>
  <si>
    <t>SA</t>
  </si>
  <si>
    <t>Tas</t>
  </si>
  <si>
    <t>ACT</t>
  </si>
  <si>
    <t>NT</t>
  </si>
  <si>
    <t>Aust</t>
  </si>
  <si>
    <t>$m</t>
  </si>
  <si>
    <t>(a)</t>
  </si>
  <si>
    <t>no.</t>
  </si>
  <si>
    <t>Table 5A.19</t>
  </si>
  <si>
    <t>Table 5A.18</t>
  </si>
  <si>
    <t>Table 5A.20</t>
  </si>
  <si>
    <t>Major cities</t>
  </si>
  <si>
    <t>– Nil or rounded to zero.</t>
  </si>
  <si>
    <t>State/Territory Government recurrent funding</t>
  </si>
  <si>
    <t>User choice</t>
  </si>
  <si>
    <t>Total</t>
  </si>
  <si>
    <t>(c)</t>
  </si>
  <si>
    <t>(d)</t>
  </si>
  <si>
    <t>(e)</t>
  </si>
  <si>
    <t>(f)</t>
  </si>
  <si>
    <t>Number of students</t>
  </si>
  <si>
    <r>
      <t>Source</t>
    </r>
    <r>
      <rPr>
        <sz val="10"/>
        <rFont val="Arial"/>
        <family val="2"/>
      </rPr>
      <t xml:space="preserve">: </t>
    </r>
    <r>
      <rPr>
        <i/>
        <sz val="10"/>
        <rFont val="Arial"/>
        <family val="2"/>
      </rPr>
      <t/>
    </r>
  </si>
  <si>
    <t>Amounts allocated</t>
  </si>
  <si>
    <t>(g)</t>
  </si>
  <si>
    <t>VET in schools revenue can no longer be separated from the other specific purpose program payments made by the Australian Government to the states and territories. Hence, the government real recurrent expenditure figures presented in this Report includes payments received by states and territories for VET in schools programs.</t>
  </si>
  <si>
    <t>All students</t>
  </si>
  <si>
    <t xml:space="preserve"> </t>
  </si>
  <si>
    <r>
      <t>Source</t>
    </r>
    <r>
      <rPr>
        <sz val="10"/>
        <rFont val="Arial"/>
        <family val="2"/>
      </rPr>
      <t xml:space="preserve">: </t>
    </r>
  </si>
  <si>
    <t>Certificate III or IV</t>
  </si>
  <si>
    <t>Reported as having disability</t>
  </si>
  <si>
    <t>Unit</t>
  </si>
  <si>
    <r>
      <t>Source</t>
    </r>
    <r>
      <rPr>
        <sz val="10"/>
        <rFont val="Arial"/>
        <family val="2"/>
      </rPr>
      <t>:</t>
    </r>
    <r>
      <rPr>
        <i/>
        <sz val="10"/>
        <rFont val="Arial"/>
        <family val="2"/>
      </rPr>
      <t xml:space="preserve"> </t>
    </r>
  </si>
  <si>
    <t>Table 5A.17</t>
  </si>
  <si>
    <t>Table 5A.16</t>
  </si>
  <si>
    <t>Table 5A.15</t>
  </si>
  <si>
    <t>Table 5A.14</t>
  </si>
  <si>
    <t>Table 5A.13</t>
  </si>
  <si>
    <t>Table 5A.12</t>
  </si>
  <si>
    <t>Table 5A.11</t>
  </si>
  <si>
    <t>Table 5A.10</t>
  </si>
  <si>
    <t>Table 5A.9</t>
  </si>
  <si>
    <t>Table 5A.8</t>
  </si>
  <si>
    <t>Table 5A.7</t>
  </si>
  <si>
    <t>Table 5A.6</t>
  </si>
  <si>
    <t>Table 5A.5</t>
  </si>
  <si>
    <t>Table 5A.4</t>
  </si>
  <si>
    <t>Table 5A.1</t>
  </si>
  <si>
    <t>Remote and very remote</t>
  </si>
  <si>
    <r>
      <t>Source</t>
    </r>
    <r>
      <rPr>
        <sz val="10"/>
        <rFont val="Arial"/>
        <family val="2"/>
      </rPr>
      <t>:</t>
    </r>
  </si>
  <si>
    <t>‘000</t>
  </si>
  <si>
    <t>Disability status not reported</t>
  </si>
  <si>
    <t>Reported as not having disability</t>
  </si>
  <si>
    <t>The participation rate for the various age groups is the number of students participating in VET in a given age group expressed as a proportion of the population of that age group.</t>
  </si>
  <si>
    <t>%</t>
  </si>
  <si>
    <t>(b)</t>
  </si>
  <si>
    <t xml:space="preserve">(a) </t>
  </si>
  <si>
    <t>Proportion of VET students</t>
  </si>
  <si>
    <t>15–64 year olds</t>
  </si>
  <si>
    <t>Participation rate</t>
  </si>
  <si>
    <t>Table 5A.3</t>
  </si>
  <si>
    <t>Table 5A.2</t>
  </si>
  <si>
    <t xml:space="preserve">Payments to non-TAFE providers of VET delivery include payments to secondary schools, other government providers, enterprises, private providers, community providers, industry and local government providers. </t>
  </si>
  <si>
    <t>na</t>
  </si>
  <si>
    <t>18–24 year olds</t>
  </si>
  <si>
    <r>
      <t>Qld</t>
    </r>
    <r>
      <rPr>
        <sz val="10"/>
        <rFont val="Arial"/>
        <family val="2"/>
      </rPr>
      <t xml:space="preserve"> </t>
    </r>
  </si>
  <si>
    <t>Aboriginal and Torres Strait Islander</t>
  </si>
  <si>
    <t>Non-Indigenous</t>
  </si>
  <si>
    <t>TAFE providers</t>
  </si>
  <si>
    <t>•</t>
  </si>
  <si>
    <t>NSW:</t>
  </si>
  <si>
    <t>Vic:</t>
  </si>
  <si>
    <t>Qld:</t>
  </si>
  <si>
    <t>WA:</t>
  </si>
  <si>
    <t>SA:</t>
  </si>
  <si>
    <t>Tas:</t>
  </si>
  <si>
    <t>ACT:</t>
  </si>
  <si>
    <t>NT:</t>
  </si>
  <si>
    <t>Entitlement funding: Allocation is an estimation as it includes a portion of the public provider general training funds. This portion was derived from the enrolments reported in the public provider AVETMISS data that they identified as entitlement eligible.</t>
  </si>
  <si>
    <t>Proportion of government appropriations and program funding</t>
  </si>
  <si>
    <t>Government appropriations and program funding</t>
  </si>
  <si>
    <r>
      <t xml:space="preserve">.. Not applicable. – Nil or rounded to zero. </t>
    </r>
    <r>
      <rPr>
        <b/>
        <sz val="10"/>
        <rFont val="Arial"/>
        <family val="2"/>
      </rPr>
      <t/>
    </r>
  </si>
  <si>
    <t>Government-funded training providers</t>
  </si>
  <si>
    <t>Government-funded training provider delivery locations</t>
  </si>
  <si>
    <t>Government-funded students</t>
  </si>
  <si>
    <t>Total VET students</t>
  </si>
  <si>
    <t xml:space="preserve">Aboriginal and Torres Strait Islander </t>
  </si>
  <si>
    <t xml:space="preserve">Non-Indigenous </t>
  </si>
  <si>
    <t xml:space="preserve">Aboriginal and Torres Strait Islander students are defined as those who self-identify on their enrolment form that they are of Aboriginal and/or Torres Strait Islander background. Indigenous status is not known for all students. </t>
  </si>
  <si>
    <t>Inner and outer regional</t>
  </si>
  <si>
    <t>Employed and/or in further study</t>
  </si>
  <si>
    <t>Employed after training</t>
  </si>
  <si>
    <t>In further study after training</t>
  </si>
  <si>
    <t>Remote and very remote areas</t>
  </si>
  <si>
    <t>With a disability</t>
  </si>
  <si>
    <t>(h)</t>
  </si>
  <si>
    <t>(i)</t>
  </si>
  <si>
    <t xml:space="preserve">'With a disability' refers to whether the student self-identifies as having a disability, impairment or long term condition. Disability status is not known for all students. </t>
  </si>
  <si>
    <t>Level of qualification</t>
  </si>
  <si>
    <t>Certificate level I/II</t>
  </si>
  <si>
    <t>Certificate level III/IV</t>
  </si>
  <si>
    <t>Diploma and above</t>
  </si>
  <si>
    <t>Type of improved employment status</t>
  </si>
  <si>
    <t>Employed after training (of those not employed before training)</t>
  </si>
  <si>
    <t>Employed at a higher skill level after training (of those employed before training)</t>
  </si>
  <si>
    <t>Received a job-related benefit (of those employed after training)</t>
  </si>
  <si>
    <t>Total with improved employment status after training</t>
  </si>
  <si>
    <t xml:space="preserve">(c) </t>
  </si>
  <si>
    <t xml:space="preserve">(d) </t>
  </si>
  <si>
    <t xml:space="preserve">(e) </t>
  </si>
  <si>
    <t>Helped achieve main reason</t>
  </si>
  <si>
    <t>Partly helped achieve main reason</t>
  </si>
  <si>
    <t>Did not help achieve main reason</t>
  </si>
  <si>
    <t>Did not know yet</t>
  </si>
  <si>
    <t xml:space="preserve">Certificate I or II </t>
  </si>
  <si>
    <t>Certificate I or II</t>
  </si>
  <si>
    <t>TAFE provider delivery locations</t>
  </si>
  <si>
    <t>Total VET training providers</t>
  </si>
  <si>
    <t>Satisfied with overall quality of training</t>
  </si>
  <si>
    <t>Satisfied with instructors</t>
  </si>
  <si>
    <t>Satisfied with assessment</t>
  </si>
  <si>
    <t>Engagement with formal vocational qualifications means had employees in the last 12 months with a formal vocational qualification that was a requirement of their job.</t>
  </si>
  <si>
    <r>
      <rPr>
        <i/>
        <sz val="10"/>
        <rFont val="Arial"/>
        <family val="2"/>
      </rPr>
      <t>Source</t>
    </r>
    <r>
      <rPr>
        <sz val="10"/>
        <rFont val="Arial"/>
        <family val="2"/>
      </rPr>
      <t xml:space="preserve">: </t>
    </r>
  </si>
  <si>
    <t xml:space="preserve">Nationally recognised training </t>
  </si>
  <si>
    <t>Satisfied</t>
  </si>
  <si>
    <t>Neither satisfied or dissatisfied</t>
  </si>
  <si>
    <t>Dissatisfied</t>
  </si>
  <si>
    <t>Satisfaction with all forms of VET training engaged with</t>
  </si>
  <si>
    <r>
      <t>np</t>
    </r>
    <r>
      <rPr>
        <sz val="10"/>
        <rFont val="Arial"/>
        <family val="2"/>
      </rPr>
      <t xml:space="preserve"> Not published.</t>
    </r>
  </si>
  <si>
    <t xml:space="preserve">Satisfaction with nationally recognised training </t>
  </si>
  <si>
    <t xml:space="preserve">Satisfaction with formal vocational qualifications as a job requirement </t>
  </si>
  <si>
    <t>Gross Domestic Product chain price deflator (index)</t>
  </si>
  <si>
    <t>Years</t>
  </si>
  <si>
    <r>
      <t>Source</t>
    </r>
    <r>
      <rPr>
        <sz val="8"/>
        <rFont val="Arial"/>
        <family val="2"/>
      </rPr>
      <t xml:space="preserve">: </t>
    </r>
    <r>
      <rPr>
        <i/>
        <sz val="10"/>
        <rFont val="Arial"/>
        <family val="2"/>
      </rPr>
      <t/>
    </r>
  </si>
  <si>
    <t>Table 5A.22</t>
  </si>
  <si>
    <t>'000</t>
  </si>
  <si>
    <t xml:space="preserve">Remote and very remote </t>
  </si>
  <si>
    <r>
      <t>Source</t>
    </r>
    <r>
      <rPr>
        <sz val="10"/>
        <rFont val="Arial"/>
        <family val="2"/>
      </rPr>
      <t xml:space="preserve">:   </t>
    </r>
  </si>
  <si>
    <t>Diploma</t>
  </si>
  <si>
    <t>Advanced diploma</t>
  </si>
  <si>
    <t>Total recurrent expenditure, including user cost of capital</t>
  </si>
  <si>
    <t>Recurrent expenditure, excluding user cost of capital</t>
  </si>
  <si>
    <t>Value of physical non-current assets</t>
  </si>
  <si>
    <t>Land</t>
  </si>
  <si>
    <t>Buildings</t>
  </si>
  <si>
    <t>Plant, equipment and motor vehicles</t>
  </si>
  <si>
    <t>Other</t>
  </si>
  <si>
    <t>Jurisdiction notes:</t>
  </si>
  <si>
    <t>In Queensland, the ownership and management of Queensland’s training assets:</t>
  </si>
  <si>
    <t>effective 1 July 2014, transferred to the Queensland Training Assets Management Authority (QTAMA) . As a result, TAFE assets (predominately land and buildings) were transferred to QTAMA and TAFE Queensland was required to lease land and buildings from QTAMA at a commercial rental rate. The Queensland 2014 AVETMISS financial statements therefore, reflect a divestiture of these assets in the 2014 reporting year.</t>
  </si>
  <si>
    <r>
      <t xml:space="preserve">effective 15 July 2015, the </t>
    </r>
    <r>
      <rPr>
        <i/>
        <sz val="10"/>
        <rFont val="Arial"/>
        <family val="2"/>
      </rPr>
      <t xml:space="preserve">Queensland Training Assets Management Authority Repeal Bill (2015) </t>
    </r>
    <r>
      <rPr>
        <sz val="10"/>
        <rFont val="Arial"/>
        <family val="2"/>
      </rPr>
      <t xml:space="preserve">was passed in the Queensland Parliament. This Bill abolished the QTAMA and returned the control of Queensland's training assets to the Queensland Department of Education and Training. The Queensland 2015 AVETMISS financial statements reflect this return of ownership in the 2015 reporting year. </t>
    </r>
  </si>
  <si>
    <t>Total government recurrent expenditure per annual hour</t>
  </si>
  <si>
    <t>Annual hours (million hours)</t>
  </si>
  <si>
    <r>
      <rPr>
        <i/>
        <sz val="10"/>
        <rFont val="Arial"/>
        <family val="2"/>
      </rPr>
      <t xml:space="preserve">subtract </t>
    </r>
    <r>
      <rPr>
        <sz val="10"/>
        <rFont val="Arial"/>
        <family val="2"/>
      </rPr>
      <t>State and Territory government payroll tax expenditure</t>
    </r>
  </si>
  <si>
    <r>
      <rPr>
        <i/>
        <sz val="10"/>
        <rFont val="Arial"/>
        <family val="2"/>
      </rPr>
      <t xml:space="preserve">add </t>
    </r>
    <r>
      <rPr>
        <sz val="10"/>
        <rFont val="Arial"/>
        <family val="2"/>
      </rPr>
      <t xml:space="preserve">User cost of capital. </t>
    </r>
  </si>
  <si>
    <t xml:space="preserve">Annual hours have been revised since the 2017 RoGS and are no longer adjusted for invalid enrolment rates in any year. </t>
  </si>
  <si>
    <t xml:space="preserve">effective 15 July 2015, the Queensland Training Assets Management Authority Repeal Bill (2015) was passed in the Queensland Parliament. This Bill abolished the QTAMA and returned the control of Queensland's training assets to the Queensland Department of Education and Training. The Queensland 2015 AVETMISS financial statements reflect this return of ownership in the 2015 reporting year. </t>
  </si>
  <si>
    <t>With disability</t>
  </si>
  <si>
    <t>Table 5A.21</t>
  </si>
  <si>
    <t>From 2017 the Student Outcomes Survey collects data on students aged 18 years and over. The age scope of graduates included in this table is 18 years and over. In the 2017 RoGS, the age scope was 15 years and over.</t>
  </si>
  <si>
    <t xml:space="preserve">From 2017 the Student Outcomes Survey collects data on students aged 18 years and over. The age scope of graduates included in this table is 18 years and over. In the 2017 RoGS, the age scope was 15 years and over. </t>
  </si>
  <si>
    <r>
      <t xml:space="preserve">.. Not applicable. </t>
    </r>
    <r>
      <rPr>
        <b/>
        <sz val="10"/>
        <rFont val="Arial"/>
        <family val="2"/>
      </rPr>
      <t xml:space="preserve">np </t>
    </r>
    <r>
      <rPr>
        <sz val="10"/>
        <rFont val="Arial"/>
        <family val="2"/>
      </rPr>
      <t>Not published.</t>
    </r>
  </si>
  <si>
    <t xml:space="preserve">Total VET graduates includes graduates in receipt of government-funding and fee-for-service graduates. It excludes fee-for-service graduates who completed their VET outside Australia. </t>
  </si>
  <si>
    <t>Data for some jurisdictions are not published (np) due to five or fewer responses.</t>
  </si>
  <si>
    <r>
      <rPr>
        <sz val="10"/>
        <rFont val="Arial"/>
        <family val="2"/>
      </rPr>
      <t xml:space="preserve">.. Not applicable. </t>
    </r>
    <r>
      <rPr>
        <b/>
        <sz val="10"/>
        <rFont val="Arial"/>
        <family val="2"/>
      </rPr>
      <t>np</t>
    </r>
    <r>
      <rPr>
        <sz val="10"/>
        <rFont val="Arial"/>
        <family val="2"/>
      </rPr>
      <t xml:space="preserve"> Not published.</t>
    </r>
  </si>
  <si>
    <t xml:space="preserve">(f) </t>
  </si>
  <si>
    <t xml:space="preserve">(g) </t>
  </si>
  <si>
    <t xml:space="preserve">(h) </t>
  </si>
  <si>
    <t>(j)</t>
  </si>
  <si>
    <t>(k)</t>
  </si>
  <si>
    <t>AQF level 'Diploma and above' includes Diploma, Associate degree, Advanced diploma, Bachelor degree (Honours and Pass), Graduate certificate and Graduate diploma.</t>
  </si>
  <si>
    <t xml:space="preserve">'Remote and very remote areas' are based on the ARIA+, developed by the GISCA. ARIA+ is based on ABS ASGS SA2 regions. There are no very remote areas in Victoria. There are no remote or very remote areas in the ACT. Data are for students from these remote or very remote areas throughout Australia studying in the jurisdiction. </t>
  </si>
  <si>
    <t xml:space="preserve">Graduates ‘employed after training’ and graduates ‘in further study after training’ are subsets of graduates who are ‘employed and/or in further study’. Graduates can be both employed and engaged in further study. </t>
  </si>
  <si>
    <t>(l)</t>
  </si>
  <si>
    <t>Improved employment status after training is defined as either employment status changing from not employed before training to employed after training, or employed at a higher skill level after training, or received a job-related benefit. An individual may report a positive response to more than one component contributing to improved employment status after training. Not employed is defined as unemployed, not in the labour force, or not employed (no further information).</t>
  </si>
  <si>
    <t xml:space="preserve">Formal vocational qualifications as a job requirement </t>
  </si>
  <si>
    <t>User Cost of Capital (based on 8 per cent of total value of physical non-current assets)</t>
  </si>
  <si>
    <t xml:space="preserve">The variation in WA's expenditure from 2011 to 2012 largely reflects the move from fortnightly to quarterly payments to State Training Providers. </t>
  </si>
  <si>
    <t>The ACT training authority re-valued its property, plant and equipment assets in 2011, leading to a significant decrease in the value of physical non-current assets.</t>
  </si>
  <si>
    <t xml:space="preserve">NSW </t>
  </si>
  <si>
    <t xml:space="preserve">Vic </t>
  </si>
  <si>
    <t xml:space="preserve">Qld </t>
  </si>
  <si>
    <t xml:space="preserve">ACT </t>
  </si>
  <si>
    <t xml:space="preserve">Annual hours are weighted using course mix weights to recognise the different proportions of relatively more expensive and less expensive training programs that occur in jurisdictions. The reference value is 1.000 for Australia. A weighting greater than one indicates that the state or territory is offering relatively more expensive programs compared to the national profile. Course mix weights are derived by applying a set of cost relativities by subject field of education to tabulations of annual hours by subject field of education and state/territory. </t>
  </si>
  <si>
    <r>
      <rPr>
        <i/>
        <sz val="10"/>
        <rFont val="Arial"/>
        <family val="2"/>
      </rPr>
      <t xml:space="preserve">subtract </t>
    </r>
    <r>
      <rPr>
        <sz val="10"/>
        <rFont val="Arial"/>
        <family val="2"/>
      </rPr>
      <t>State and Territory government payroll tax expenditure.</t>
    </r>
  </si>
  <si>
    <t xml:space="preserve">The variation from 2011 to 2012 largely reflects the move from fortnightly to quarterly payments to State Training Providers. </t>
  </si>
  <si>
    <t xml:space="preserve">The scope of total VET activity reporting varies to the government-funded scope in a number of ways and therefore caution should be used if comparing total VET and government-funded VET data. Total VET scope includes government-funded activity related to VET in Schools and Commonwealth funded programs and VET delivery at overseas campuses which are not included in government-funded scope. Total VET student data are reported on the basis of state or territory where the training was delivered. Government-funded student data are reported according to the state or territory that funds the training. </t>
  </si>
  <si>
    <t xml:space="preserve">Diploma and above </t>
  </si>
  <si>
    <t xml:space="preserve">Adjusted for not reported </t>
  </si>
  <si>
    <t>'Adjusted for not reported' excludes 'not stated' responses.</t>
  </si>
  <si>
    <t xml:space="preserve">Proportion of people without disability in the community who are participating </t>
  </si>
  <si>
    <t xml:space="preserve">Proportion of people with disability in the community who are participating </t>
  </si>
  <si>
    <t xml:space="preserve">Participation rate by age </t>
  </si>
  <si>
    <t xml:space="preserve">Source: </t>
  </si>
  <si>
    <t xml:space="preserve">Open competitive tendering </t>
  </si>
  <si>
    <t xml:space="preserve">Limited competitive tendering </t>
  </si>
  <si>
    <t xml:space="preserve">Entitlement funding </t>
  </si>
  <si>
    <r>
      <t>WA</t>
    </r>
    <r>
      <rPr>
        <sz val="10"/>
        <rFont val="Arial"/>
        <family val="2"/>
      </rPr>
      <t xml:space="preserve"> </t>
    </r>
  </si>
  <si>
    <r>
      <t>Aust</t>
    </r>
    <r>
      <rPr>
        <sz val="10"/>
        <rFont val="Arial"/>
        <family val="2"/>
      </rPr>
      <t xml:space="preserve"> </t>
    </r>
  </si>
  <si>
    <t>The Australia total may not add as a result of rounding.</t>
  </si>
  <si>
    <r>
      <t>ACT</t>
    </r>
    <r>
      <rPr>
        <sz val="10"/>
        <rFont val="Arial"/>
        <family val="2"/>
      </rPr>
      <t xml:space="preserve"> </t>
    </r>
  </si>
  <si>
    <t xml:space="preserve">'With disability' refers to whether the student self-identifies as having a disability, impairment or long term condition. Disability status is not known for all students. </t>
  </si>
  <si>
    <t xml:space="preserve">Student remoteness is based on the ARIA+, developed by the GISCA. ARIA+ is based on ABS ASGS SA2 regions. There are no very remote areas in Victoria. There are no major cities in Tasmania. There are no outer regional areas, remote areas or very remote areas in the ACT. There are no major cities or inner regional areas in the NT. Data are for students from the remoteness areas throughout Australia studying in the jurisdiction. </t>
  </si>
  <si>
    <t>Number of VET AQF qualifications completed</t>
  </si>
  <si>
    <t>VET AQF qualifications completed per 1000 people aged 15–64 years</t>
  </si>
  <si>
    <t>VET AQF qualifications completed at a higher education level than their previous highest education level</t>
  </si>
  <si>
    <t>Proportion of all VET AQF qualifications completed</t>
  </si>
  <si>
    <t>Certificate III or above qualifications completed at a higher education level than their previous highest education level</t>
  </si>
  <si>
    <t>VET AQF qualifications include Certificate I/II, Certificate III/IV, Diploma, Associate degree, Advanced diploma, Bachelor degree (Honours and Pass), Graduate certificate and Graduate diploma.</t>
  </si>
  <si>
    <t xml:space="preserve">Total includes all 20–64 year old government-funded students who completed a qualification. </t>
  </si>
  <si>
    <t>Total includes all 15–64 year old government-funded students who completed a qualification.</t>
  </si>
  <si>
    <t xml:space="preserve">Total includes 'Diploma and above', 'Certificate III or IV' and 'Certificate I or II'. </t>
  </si>
  <si>
    <t>Satisfaction is measured on a five point scale, ‘satisfied’ includes employers who were satisfied or very satisfied and ‘dissatisfied’ includes employers who were dissatisfied or very dissatisfied.</t>
  </si>
  <si>
    <t>The scope of total VET activity reporting varies to the government-funded scope in a number of ways and therefore caution should be used if comparing total VET and government-funded VET data. Total VET scope includes government-funded activity related to VET in Schools and Commonwealth funded programs and VET delivery at overseas campuses which are not included in government-funded scope.</t>
  </si>
  <si>
    <t>TAFE providers are a provider type of government-funded training providers. TAFE providers are identified based on a field derived by NCVER, whereby each training provider within a data submission is classified to a provider type according to their funding source.</t>
  </si>
  <si>
    <t>The number of total VET training providers is a distinct count of training providers who submitted data within each state or territory. Some total VET training providers deliver VET in more than one state or territory. Therefore, the training providers are counted in each state/territory category, but are only counted once in the Australia total. Total VET providers are reported by the state or territory of the training provider's head office.</t>
  </si>
  <si>
    <t xml:space="preserve">Training providers are organisations that deliver VET programs. Training providers include private training providers, schools, community education providers, enterprise providers, TAFE institutes and universities. Delivery locations refers to the number of specific training sites. </t>
  </si>
  <si>
    <t xml:space="preserve">NCVER has applied a process to total VET student data to identify and remove duplicate training activity where the same activity is reported by the same training provider in the same collection period via different data submitters. Also, if a student is enrolled with more than one training provider during a collection period, it is possible for them to be counted more than once. NCVER has developed a two-step process to de-duplicate total VET student counts, which uses the unique student identifier where available and a count of distinct client identifiers within each submission for the residual data. </t>
  </si>
  <si>
    <t>Tasmania's government-funded student numbers in 2015 are not comparable with previous or subsequent years due to different methodologies applied to student identification.</t>
  </si>
  <si>
    <t>Proportion of Certificate III or above qualification enrolments</t>
  </si>
  <si>
    <t>Proportion of all VET AQF qualification enrolments</t>
  </si>
  <si>
    <t>Proportion of Certificate III or above qualifications completed</t>
  </si>
  <si>
    <t xml:space="preserve">The components of engagement with VET system are if the employer has had employees undertaking an apprenticeship or traineeship, or had arranged or provided their employees with nationally recognised training, or if had employees with formal vocational qualification as a requirement of their job. </t>
  </si>
  <si>
    <t>Helped or partly helped achieve main reason for training</t>
  </si>
  <si>
    <t>Satisfaction with nationally recognised training: arranged or provided nationally recognised training to employees over the past 12 months and were satisfied with nationally recognised training in providing employees with the required skills.</t>
  </si>
  <si>
    <r>
      <t>Satisfaction with formal vocational qualifications: had employees in the last 12 months with a formal vocational qualification that was a requirement of their job and were satisfied with formal vocational qualifications in providing employees with the required skills</t>
    </r>
    <r>
      <rPr>
        <sz val="11"/>
        <rFont val="Arial"/>
        <family val="2"/>
      </rPr>
      <t>.</t>
    </r>
  </si>
  <si>
    <t>Engagement with apprenticeships or traineeships means had employees undertaking an apprenticeship or traineeship in the last 12 months.</t>
  </si>
  <si>
    <t xml:space="preserve">Apprenticeships or traineeships </t>
  </si>
  <si>
    <t>Engagement with nationally recognised training means organisation arranged or provided their employees with nationally recognised training over the past 12 months (that is not part of an apprenticeship or traineeship).</t>
  </si>
  <si>
    <t xml:space="preserve">Satisfaction with apprenticeships or traineeships </t>
  </si>
  <si>
    <t>Satisfaction with apprenticeships or traineeships: had employees undertaking an apprenticeship or traineeship in the last 12 months and were satisfied with the training in providing apprentices or trainees with the required skills.</t>
  </si>
  <si>
    <t>.. Not applicable.</t>
  </si>
  <si>
    <t xml:space="preserve">The phased implementation of demand driven funding is undergoing reform and all jurisdictions are at varying stages of this reform process. </t>
  </si>
  <si>
    <t>Graduates include students who have completed all the requirements for an AQF qualification (Certificate I/II, Certificate III/IV or Diploma and above). Until 2015, graduates also included students who self-reported completing a qualification and were determined as eligible for that qualification (via a logistic model). The derivation of graduates and subject completes changed in 2017 to be more in line with administrative data, due to improvements in data quality of the sampling frame (National VET Provider Collection). Previously, lags in reporting of qualifications completed to the National VET Provider Collection meant that government-funded students who were sampled as subject completers were reported as graduates if they self-reported completing a qualification and were deemed eligible for that qualification via a logistic regression model. From 2017, those who self-report completing a qualification, are reported as subject completers, as per the administrative data (or sample selection). Data have been back-cast for 2016, the year the data quality improvement is first seen. For further information on the change see the technical paper at &lt;https://www.ncver.edu.au/data/collection/student-outcomes&gt;.</t>
  </si>
  <si>
    <r>
      <rPr>
        <b/>
        <sz val="10"/>
        <rFont val="Arial"/>
        <family val="2"/>
      </rPr>
      <t>na</t>
    </r>
    <r>
      <rPr>
        <sz val="10"/>
        <rFont val="Arial"/>
        <family val="2"/>
      </rPr>
      <t xml:space="preserve"> Not available. .. Not applicable. – Nil or rounded to zero. </t>
    </r>
  </si>
  <si>
    <r>
      <rPr>
        <b/>
        <sz val="10"/>
        <rFont val="Arial"/>
        <family val="2"/>
      </rPr>
      <t>na</t>
    </r>
    <r>
      <rPr>
        <sz val="10"/>
        <rFont val="Arial"/>
        <family val="2"/>
      </rPr>
      <t xml:space="preserve"> Not available. .. Not applicable. </t>
    </r>
  </si>
  <si>
    <t xml:space="preserve">Government-funded students by state and territory are reported on the basis of the state or territory that administered the funding of that training. As a result, the Australia totals for government-funded students do not include data from other territories or unknown as all training is funded by the eight states and territories. Caution should therefore be used when interpreting participation rates for Australia which include other territories in the population denominator. </t>
  </si>
  <si>
    <t>User choice: Includes entitlement funding that has been identified as entitlement eligible through the public provider AVETMISS data.</t>
  </si>
  <si>
    <t>Limited competitive tendering refers to where the tendering process is not advertised publicly and is restricted to training providers that meet set criteria such as community groups that deliver Adult Community Education VET programs.</t>
  </si>
  <si>
    <t>Open competitive tendering refers to where the tendering process is advertised publicly and is open to both public and private providers, except where otherwise noted.</t>
  </si>
  <si>
    <t>User choice is defined as the flow of public funds to individual training providers which reflects the choice of individual training provider made by the client.</t>
  </si>
  <si>
    <t xml:space="preserve">Entitlement funding programs consist of two key features: student entitlement to VET training (they provide a guaranteed government-subsidised training place for working age residents to obtain initial qualifications) and demand driven VET training (government subsidies are contestable and are allocated to the RTO [government or private] of the students' choice). </t>
  </si>
  <si>
    <t>Entitlement funding: 'Entitlement' has existed for many years in Tasmania, with policy formally introduced in January 2014. Entitlement funding is embedded in all funding programmes. From 2015, entitlement represents approximately 93 per cent of the funding allocated on a competitive basis.</t>
  </si>
  <si>
    <t>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Government-funded data are sourced from the National VET Provider Collection.</t>
  </si>
  <si>
    <t>Government-funded students reflects students participating in government-funded VET.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Government-funded data are sourced from the National VET Provider Collection.</t>
  </si>
  <si>
    <t>This table reflects students participating in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Data are from the National VET Provider Collection.</t>
  </si>
  <si>
    <t>'Diploma and above' includes Diploma, Associate degree, Advanced diploma, Bachelor degree (Honours and Pass), Graduate certificate and Graduate diploma.</t>
  </si>
  <si>
    <t>This table reflects students who completed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t>
  </si>
  <si>
    <t>VET in schools revenue can no longer be separated from the other specific purpose program payments made by the Australian Government to the states and territories. Hence, the government real recurrent expenditure figures presented in this Report include payments received by states and territories for VET in schools programs.</t>
  </si>
  <si>
    <t xml:space="preserve">Proportion of employers engaged with VET, by type of engagement (per cent) (a), (b), (c), (d), (e), (f), (g)   </t>
  </si>
  <si>
    <t xml:space="preserve">Proportion of employers satisfied with VET, by type of engagement (per cent) (a), (b), (c), (d), (e), (f), (g)     </t>
  </si>
  <si>
    <t xml:space="preserve">The user cost of capital reflects the opportunity cost of government assets that could otherwise be used for other purposes. The Steering Committee has adopted a nominal user cost of capital rate of 8 per cent, although the actual rate may vary across jurisdictions. The basis for the 8 per cent capital charge is discussed in chapter 1. The user cost of capital rate is applied to all non-current physical assets, less any capital charges and interest on borrowings already reported (to avoid double counting). It does not apply to current assets, for example, assets held for sale.  </t>
  </si>
  <si>
    <t xml:space="preserve">All organisations in Australia with at least one employee are in scope of the survey. </t>
  </si>
  <si>
    <t xml:space="preserve">'Aboriginal or Torres Strait Islander' refers to whether the student self-identifies as being of Aboriginal and/or Torres Strait Islander background. Indigenous status is not known for all students. </t>
  </si>
  <si>
    <r>
      <t xml:space="preserve">In 2014, the </t>
    </r>
    <r>
      <rPr>
        <i/>
        <sz val="10"/>
        <rFont val="Arial"/>
        <family val="2"/>
      </rPr>
      <t xml:space="preserve">Education and Training Reform Amendment (Dual Sector Universities) Bill 2013 </t>
    </r>
    <r>
      <rPr>
        <sz val="10"/>
        <rFont val="Arial"/>
        <family val="2"/>
      </rPr>
      <t>came into effect. As a result the Ministerial directions and guidelines to TAFE institutes no longer apply to the four dual sector universities in Victoria. The Victorian 2014 AVETMISS financial statements therefore reflect a de-consolidation of these entities in the 2014 reporting year. State funding provided to the Universities for training delivery during the 2014 reporting year is reflected as a payment to a non-TAFE provider for VET delivery.</t>
    </r>
  </si>
  <si>
    <t>(m)</t>
  </si>
  <si>
    <t xml:space="preserve">(i) </t>
  </si>
  <si>
    <t>In 2014, the Education and Training Reform Amendment (Dual Sector Universities) Bill 2013 came into effect. As a result the Ministerial directions and guidelines to TAFE institutes no longer apply to the four dual sector universities in Victoria. The Victorian 2014 AVETMISS financial statements therefore reflect a de-consolidation of these entities in the 2014 reporting year. State funding provided to the Universities for training delivery during the 2014 reporting year is reflected as a payment to a non-TAFE provider for VET delivery.</t>
  </si>
  <si>
    <t>The significant increase in government-funded students in NSW between 2015 and 2016 can be attributed to the commencement of Smart and Skilled Targeted Priorities Prevocational and Part Qualifications program in late 2015 and a number of policy changes implemented in 2016 after the first stage review of Smart and Skilled.</t>
  </si>
  <si>
    <t>For total VET graduates, state/territory refers to the state or territory in which the student usually resides. For government-funded graduates, state/territory refers to the state or territory that administered the funding of the training activity.</t>
  </si>
  <si>
    <t xml:space="preserve">Proportion of employers engaged with VET, by type of engagement (per cent)          </t>
  </si>
  <si>
    <t xml:space="preserve">Proportion of employers satisfied with VET, by type of engagement (per cent)            </t>
  </si>
  <si>
    <t>Participation is defined by students who were enrolled in a subject or completed a qualification during the reporting period. Participation includes AQF and non­AQF programs.</t>
  </si>
  <si>
    <t xml:space="preserve">Total government recurrent expenditure per annual hour includes the user cost of capital. The user cost of capital reflects the opportunity cost of government assets that could otherwise be used for other purposes. The Steering Committee has adopted a nominal user cost of capital rate of 8 per cent, although the actual rate may vary across jurisdictions. The basis for the 8 per cent capital charge is discussed in chapter 1. The user cost of capital rate is applied to all non­current physical assets, less any capital charges and interest on borrowings already reported (to avoid double counting) (reported in table 5A.1). It does not apply to current assets, for example, assets held for sale.  </t>
  </si>
  <si>
    <t>Graduates include students who have completed all the requirements for an AQF qualification (Certificate I/II, Certificate III/IV or Diploma and above). Until 2015, graduates also included students who self-reported completing a qualification and were determined as eligible for that qualification (via a logistic model). The derivation of graduates and subject completes changed in 2017 to be more in line with administrative data, due to improvements in data quality of the sampling frame (National VET Provider Collection). Previously, lags in reporting of qualifications completed to the National VET Provider Collection meant that government­funded students who were sampled as subject completers were reported as graduates if they self-reported completing a qualification and were deemed eligible for that qualification via a logistic regression model. From 2017, those who self-report completing a qualification, are reported as subject completers, as per the administrative data (or sample selection). Data have been back-cast for 2016, the year the data quality improvement is first seen. For further information on the change see the technical paper at &lt;https://www.ncver.edu.au/data/collection/student-outcomes&gt;.</t>
  </si>
  <si>
    <t>Government-funded graduates includes students who completed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t>
  </si>
  <si>
    <t>Government-funded graduates includes students who completed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t>
  </si>
  <si>
    <t>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Data prior to 2016 have been revised since the 2017 Report to exclude domestic and international fee-for-service activity of government VET providers as part of government­funded VET. Qualifications completed data are from the National VET Provider Collection.</t>
  </si>
  <si>
    <t xml:space="preserve">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Data prior to 2016 have been revised since the 2017 Report to exclude domestic and international fee-for-service activity of government VET providers as part of government­funded VET. Data are from the National VET Provider Collection. </t>
  </si>
  <si>
    <t>Table 5A.31</t>
  </si>
  <si>
    <t>Table 5A.30</t>
  </si>
  <si>
    <t>Table 5A.29</t>
  </si>
  <si>
    <t>Table 5A.28</t>
  </si>
  <si>
    <t>Table 5A.27</t>
  </si>
  <si>
    <t>Table 5A.26</t>
  </si>
  <si>
    <t>Table 5A.25</t>
  </si>
  <si>
    <t>Table 5A.24</t>
  </si>
  <si>
    <t>Table 5A.23</t>
  </si>
  <si>
    <t>Government-funded students by state and territory are reported on the basis of the state or territory of residence. As a result, state and territory totals of students will differ those reported in 5A.10 (on the basis of state or territory of funding). Also, the Australia total for government-funded students in this table includes unknown, unallocated or overseas areas.</t>
  </si>
  <si>
    <t>State/territory refers to the state or territory that administered the funding of the training activity.</t>
  </si>
  <si>
    <t>Data are comparable (subject to caveats) across jurisdictions and over time.</t>
  </si>
  <si>
    <t>Data are complete for the current reporting period.</t>
  </si>
  <si>
    <t>Government funding allocated on a competitive basis and through entitlement funding, fluctuates between years, reflecting both changes to government policies, programs and financial reporting systems and external factors such as industry and student demand.</t>
  </si>
  <si>
    <t>A change in the South Australian submission process in 2017, removing possible duplication of some student counts contributed to an apparent decline in government-funded student numbers between 2016 and 2017.</t>
  </si>
  <si>
    <t>Training providers are organisations that deliver VET programs. Training providers include private training providers, schools, community education providers, enterprise providers, TAFE institutes and universities.</t>
  </si>
  <si>
    <t xml:space="preserve">The number of government-funded training providers is a distinct count, for each jurisdiction, of the number of training providers that submitted data through state and territory training authorities. Some training providers deliver VET in more than one state or territory and are separately counted for each state and territory, however they are only counted once in the Australia total. Government-funded training providers are reported according to the state or territory that funds the training. </t>
  </si>
  <si>
    <t>‘Program level’ denotes the highest qualification attempted by a student in a reporting year.</t>
  </si>
  <si>
    <t>In South Australia the transfer of ownership of key TAFE SA assets from the training Department to Renewal SA significantly decreased reported values of physical non-current assets and  user cost of capital reporting for years 2016 and onwards.</t>
  </si>
  <si>
    <t>In 2015, NSW introduced new policies and funding models to align to qualifications. As a result NSW reported a significant decline in hours of delivery in 2015 due to a decrease in subject enrolment activity and an increase in continuing enrolment activity for which no hours are counted. This decline in hours of delivery has impacted reporting from 2015 onwards.</t>
  </si>
  <si>
    <t>Participation of 15–64 year olds in government-funded VET, by remoteness area (a), (b), (c), (d), (e), (f), (g), (h), (i)</t>
  </si>
  <si>
    <t xml:space="preserve">Participation of 15–64 year olds in government-funded VET, by remoteness area         </t>
  </si>
  <si>
    <t xml:space="preserve">Participation of 15–64 year olds in government-funded VET, by disability status (per cent)         </t>
  </si>
  <si>
    <t xml:space="preserve">Data reflect government-funded VET activity of TAFE and other government providers, community education providers and other registered providers. It excludes the domestic and international fee-for-service activity of TAFE and other government providers, community education providers and other registered providers. </t>
  </si>
  <si>
    <t>Data reflect government-funded VET activity of TAFE and other government providers, community education providers and other registered providers. It excludes the domestic and international fee-for-service activity of TAFE and other government providers, community education providers and other registered providers.</t>
  </si>
  <si>
    <t xml:space="preserve">‘Program level’ denotes the highest qualification attempted by a student in a reporting year. </t>
  </si>
  <si>
    <t xml:space="preserve">Jurisdiction notes: </t>
  </si>
  <si>
    <t>Data are from the annual Student Outcomes Survey. As data are from a survey they are subject to error. If the margin of error is greater or equal to 10 per cent, these data are italicised and need to be used with caution.</t>
  </si>
  <si>
    <t>Main reason for training includes either seeking an employment-related outcome(to get a job, to develop or start my own business, to try for a different career, to get a better job or promotion, to meet job requirements, to get extra skills), seeking a further study outcome (to get into another training of study) or seeking a personal development outcome (for personal interest, for other reasons).</t>
  </si>
  <si>
    <r>
      <rPr>
        <b/>
        <sz val="10"/>
        <rFont val="Arial"/>
        <family val="2"/>
      </rPr>
      <t>na</t>
    </r>
    <r>
      <rPr>
        <sz val="10"/>
        <rFont val="Arial"/>
        <family val="2"/>
      </rPr>
      <t xml:space="preserve"> Not available. .. Not applicable. – Nil or rounded to zero.</t>
    </r>
  </si>
  <si>
    <t>Total government real recurrent expenditure ($ million) (2018 dollars) (a), (b), (c), (d), (e), (f), (g), (h)</t>
  </si>
  <si>
    <t>Total government real recurrent expenditure per annual hour (2018 dollars) (a), (b), (c), (d), (e), (f), (g), (h), (i), (j), (k)</t>
  </si>
  <si>
    <t>National Partnership Agreement funding</t>
  </si>
  <si>
    <t>Commonwealth ongoing specific purpose payments</t>
  </si>
  <si>
    <t>Government-funded VET AQF qualification completions by 20–64 year olds with improved education status after training, by target group (a), (b), (c), (d), (e), (f), (g)</t>
  </si>
  <si>
    <t>Government-funded VET AQF qualifications completed per 1000 people aged 15–64 years, by AQF level (a), (b), (c), (d), (e), (f)</t>
  </si>
  <si>
    <t>Government-funded VET AQF qualifications completed per 1000 people aged 15–64 years, by target group (a), (b), (c), (d), (e), (f), (g), (h)</t>
  </si>
  <si>
    <t>Government-funded VET AQF Certificate III or above qualification completions 20–64 year olds with improved education status after training (a), (b)</t>
  </si>
  <si>
    <t>Annual hours are the total hours of delivery in government-funded VET in each year based on the standard nominal hour value for each subject undertaken. These represent the hours of supervised training under a traditional delivery strategy. Annual hours are calculated from the standard nominal hour values compiled in the National VET Provider Collection.</t>
  </si>
  <si>
    <t xml:space="preserve">Total VET AQF Certificate III or above qualification completions 20–64 year olds with improved education status after training  </t>
  </si>
  <si>
    <t xml:space="preserve">Government-funded VET AQF Certificate III or above qualification completions 20–64 year olds with improved education status after training  </t>
  </si>
  <si>
    <t xml:space="preserve">Government-funded training providers      </t>
  </si>
  <si>
    <t xml:space="preserve">Government-funded VET AQF qualifications completed per 1000 people aged 15–64 years, by AQF level      </t>
  </si>
  <si>
    <t xml:space="preserve">Government-funded VET AQF qualification completions by 20–64 year olds with improved education status after training, by target group       </t>
  </si>
  <si>
    <t xml:space="preserve">Allocation of government real funds for VET (2018 dollars)        </t>
  </si>
  <si>
    <t xml:space="preserve">Proportion of government-funded graduates aged 20–64 years who improved their employment status after training, by AQF level and type of improved employment status (per cent)        </t>
  </si>
  <si>
    <t xml:space="preserve">Government-funded VET AQF qualifications completed per 1000 people aged 15–64 years, by target group        </t>
  </si>
  <si>
    <t xml:space="preserve">Government-funded VET students, and enrolments by program level         </t>
  </si>
  <si>
    <t xml:space="preserve">Proportion of 20–64 year old government-funded graduates employed and/or in further study after training, by target group (per cent)            </t>
  </si>
  <si>
    <t xml:space="preserve">Government payments to non-TAFE providers for VET delivery    </t>
  </si>
  <si>
    <t xml:space="preserve">Total government real recurrent expenditure ($ million) (2018 dollars)        </t>
  </si>
  <si>
    <t xml:space="preserve">Government real recurrent expenditure, excluding user cost of capital ($ per person aged 15–64 years) (2018 dollars)        </t>
  </si>
  <si>
    <t xml:space="preserve">Total government real recurrent expenditure per annual hour (2018 dollars)           </t>
  </si>
  <si>
    <t>Too much work / no time</t>
  </si>
  <si>
    <t>Financial reasons</t>
  </si>
  <si>
    <t>Personal reasons</t>
  </si>
  <si>
    <t>Courses not available</t>
  </si>
  <si>
    <t xml:space="preserve">Other barriers </t>
  </si>
  <si>
    <t>Did not want to participate in (more) non-formal learning in the last 12 months (c)</t>
  </si>
  <si>
    <t>Main reason for not participating in more (or any) non-formal learning, persons aged 15-64 years, 2016-17 (a), (b)</t>
  </si>
  <si>
    <t>All persons aged 15-64 years</t>
  </si>
  <si>
    <t>np</t>
  </si>
  <si>
    <r>
      <t xml:space="preserve">ABS 2017 (unpublished), </t>
    </r>
    <r>
      <rPr>
        <i/>
        <sz val="10"/>
        <rFont val="Arial"/>
        <family val="2"/>
      </rPr>
      <t>Work-Related Training and Adult Learning, Australia, 2016-17</t>
    </r>
    <r>
      <rPr>
        <sz val="10"/>
        <rFont val="Arial"/>
        <family val="2"/>
      </rPr>
      <t>, Cat. no. 4234.0.</t>
    </r>
  </si>
  <si>
    <t>Could not participate in more (or any) non-formal learning in the last 12 months, but wanted to</t>
  </si>
  <si>
    <t>Main reason for experiencing barriers to non-formal learning:</t>
  </si>
  <si>
    <t>Persons aged 15-64 years that could not participate in more (or any) non-formal learning in the last 12 months, but wanted to</t>
  </si>
  <si>
    <t>Data in italics indicates a relative standard error (RSE) of between 25 per cent and 50 per cent. Estimates with RSEs greater than 25 per cent should be used with care. Estimates with RSEs greater than 50 per cent are considered too unreliable for general use, and are not published.</t>
  </si>
  <si>
    <t>Data are based on people aged 15-64 years who answered 'no' when asked:  'During the last 12 months, were there any [work-related or] personal interest courses you wanted to do but couldn’t?’</t>
  </si>
  <si>
    <t xml:space="preserve">Limited competitive tendering and User choice: 2017 data has been adjusted to include competitive grants programs and funding allocated based on user choice mechanisms that is not covered by a legislated entitlement. </t>
  </si>
  <si>
    <t>User Choice is $12m higher YtY due to Fee Free Apprenticeships program launched in 2018.</t>
  </si>
  <si>
    <t>Open competitive tendering excludes 'User choice' and 'Entitlement funding' programs.</t>
  </si>
  <si>
    <t>User choice: Figures are Apprenticeship and Traineeship programs only.</t>
  </si>
  <si>
    <t>Limited competitive tendering: Includes Skilling Queenslanders for Work. Included Work Skills Traineeships, which is part of Skilling Queenslanders for Work. The Regional Skills Adjustment Strategy and Regional Skills Investment Strategy are new for 2018-19 with both included in limited competitive tendering.</t>
  </si>
  <si>
    <t>There have been reductions in the number of TAFE providers reported in New South Wales, Western Australia and Queensland in recent years due to the implementation of reform measures in those jurisdictions.</t>
  </si>
  <si>
    <t>The increase in the number of TAFE delivery provider locations in South Australia between 2016 and 2017 can be attributed to a change in reporting practices.</t>
  </si>
  <si>
    <t xml:space="preserve">NCVER has used a two-step process to de-duplicate student counts in Government-funded students and courses ‒ January to December 2018, which uses the USI where available and a count of distinct client identifiers within each submission for the residual data. This is similar to the process used to estimate total VET student counts, the only difference is that government-funded student counts are de-duplicated within each state, that is by the state/territory that administered the funding of the training activity, and not across states as is done in Total VET students and courses. Where comparisons of student counts are made within the publication, the same de-duplication process has been applied to all periods.  </t>
  </si>
  <si>
    <t xml:space="preserve">This table presents the number of qualifications completed annually from 2015 to 2018. 2018 data are preliminary and will be revised following the annual data submission to the 2019 National VET Provider Collection, and final figures will be released by NCVER in July 2020. </t>
  </si>
  <si>
    <t>Total VET AQF qualifications completed per 1000 people aged 15–64 years, by target group (a), (b), (c), (d), (e), (f), (g), (h), (i)</t>
  </si>
  <si>
    <t>Total VET AQF qualification completions by 20–64 year olds with improved education status after training, by target group (a), (b), (c), (d), (e), (f), (g), (h)</t>
  </si>
  <si>
    <t>The percentages reported in this table include 95 per cent confidence intervals (for example, 80.0 per cent plus or minus 2.7 per cent).</t>
  </si>
  <si>
    <t xml:space="preserve">The percentages reported in this table include 95 per cent confidence intervals (for example, 80.0 per cent plus or minus 2.7 per cent). </t>
  </si>
  <si>
    <t>The percentages reported in this table include 95 per cent confidence intervals (for example, 80.0 per cent plus or minus 2.7 per cent).  Data with the 95 per cent confidence interval greater or equal to 10 per cent are italicised and need to be used with caution.</t>
  </si>
  <si>
    <t xml:space="preserve">The denominator for 2018 payments to non-TAFE providers as a proportion of appropriations and programs funding from government is total amounts allocated from table 5A.5. </t>
  </si>
  <si>
    <t>Students of all ages in scope of the National VET Provider Collection are included in this table. Students are individuals who were enrolled in a subject or completed a qualification during the reporting period.</t>
  </si>
  <si>
    <t>Data are from the biennial Survey of Employer Use and Views of the VET System. As data are from a survey they are subject to error. If the margin of error is greater or equal to 10 per cent, these data are italicised and need to be used with caution.</t>
  </si>
  <si>
    <r>
      <t xml:space="preserve">ABS 2018, </t>
    </r>
    <r>
      <rPr>
        <i/>
        <sz val="10"/>
        <rFont val="Arial"/>
        <family val="2"/>
      </rPr>
      <t xml:space="preserve">Australian System of National Accounts, 2017-18, </t>
    </r>
    <r>
      <rPr>
        <sz val="10"/>
        <rFont val="Arial"/>
        <family val="2"/>
      </rPr>
      <t>Cat. no. 5204.0.</t>
    </r>
  </si>
  <si>
    <t>Government-funded VET students, and enrolments by program level (a), (b), (c), (d), (e), (f), (g), (h), (i)</t>
  </si>
  <si>
    <t>Table 5A.32</t>
  </si>
  <si>
    <t xml:space="preserve">Main reason for not participating in more (or any) non-formal learning, persons aged 15-64 years, 2016-17  </t>
  </si>
  <si>
    <t xml:space="preserve">Total VET Training providers     </t>
  </si>
  <si>
    <t xml:space="preserve">Total VET AQF qualification completions by 20–64 year olds with improved education status after training, by target group        </t>
  </si>
  <si>
    <t xml:space="preserve">Total VET AQF qualifications completed per 1000 people aged 15–64 years, by target group         </t>
  </si>
  <si>
    <t xml:space="preserve">Total VET students, and enrolments by program level           </t>
  </si>
  <si>
    <t xml:space="preserve">Proportion of government-funded graduates aged 20–64 years who improved their employment status after training, by target group (per cent)                      </t>
  </si>
  <si>
    <t>Total enrolments by program level</t>
  </si>
  <si>
    <t xml:space="preserve">Estimated resident population (ERP) for 2009 to 2011 are final based on the 2011 Census of Population and Housing. ERP for 2012 to 2016 are final based on the 2016 Census of Population and Housing. ERP for 2017 and 2018 are preliminary based on the 2016 Census. 
</t>
  </si>
  <si>
    <t xml:space="preserve">ABS population estimates are used to calculate the participation rates. Estimated resident population (ERP) for 2009 to 2011 are final based on the 2011 Census of Population and Housing. ERP for 2012 to 2016 are final based on the 2016 Census of Population and Housing. ERP for 2017 and 2018 are preliminary based on the 2016 Census.  Aboriginal and Torres Strait Islander population estimates for 2014 to 2016 are based on the 2016 Census. Aboriginal and Torres Strait Islander population projections for 2017 and 2018 are based on the 2016 Census. Estimates and projections are based on the Series B fertility assumption.  Non-Indigenous estimates are the difference between the total population and Aboriginal and Torres Strait Islander population estimates. Australia totals include other territories.  </t>
  </si>
  <si>
    <t xml:space="preserve">ABS population estimates are used to calculate the participation rates. Remoteness area population estimates are based on the 2016 Census. Total Australia population includes other territories. From 1 July 2016  other territories included Jervis Bay Territory, Christmas Island, the Cocos (Keeling) Islands and Norfolk Island.  </t>
  </si>
  <si>
    <t xml:space="preserve">ABS population estimates are used to calculate qualifications per 1000 people aged 15–64 years. Preliminary June 2018 ERP estimates based on the 2016 Census are used for the total 2018 population. Aboriginal and Torres Strait Islander population estimates are projections based on the 2016 Census. Estimates of people from remote and very remote areas are based on the 2016 Census. The triennial ABS Survey of Disability, Ageing and Carers provides the population estimate of people with disability. In the ABS survey, a person has disability if they report they have a limitation, restriction or impairment, which has lasted, or is likely to last, for at least six months and restricts everyday activities. As the collections are different and due to the difficult nature of measuring disability by self-reporting, caution should be used when interpreting the proportion. </t>
  </si>
  <si>
    <t>Total VET AQF qualifications completed per 1000 people aged 15–64 years, by AQF level (a), (b), (c), (d), (e), (f), (g)</t>
  </si>
  <si>
    <t xml:space="preserve">ABS population estimates are used to calculate the participation rates. Estimated resident population (ERP) for 2015 and 2016 are final based on the 2016 Census of Population and Housing. ERP for 2017 and 2018 are preliminary based on the 2016 Census.  Aboriginal and Torres Strait Islander population estimates for 2015 to 2016 are based on the 2016 Census. Aboriginal and Torres Strait Islander population projections for 2017 and 2018 are based on the 2016 Census. Estimates and projections are based on the Series B fertility assumption.  </t>
  </si>
  <si>
    <r>
      <t>Expenditure data for 2017 and 2018 are from the National VET Funding Collection, which is compiled under the</t>
    </r>
    <r>
      <rPr>
        <i/>
        <sz val="10"/>
        <rFont val="Arial"/>
        <family val="2"/>
      </rPr>
      <t xml:space="preserve"> </t>
    </r>
    <r>
      <rPr>
        <sz val="10"/>
        <rFont val="Arial"/>
        <family val="2"/>
      </rPr>
      <t>AVETMISS.</t>
    </r>
    <r>
      <rPr>
        <i/>
        <sz val="10"/>
        <rFont val="Arial"/>
        <family val="2"/>
      </rPr>
      <t xml:space="preserve"> </t>
    </r>
    <r>
      <rPr>
        <sz val="10"/>
        <rFont val="Arial"/>
        <family val="2"/>
      </rPr>
      <t>The data collection covers the flow of government funds with each jurisdiction reporting on their own government funding flows.  Data for 2016 and earlier years are from the National VET Finance Collection. Data are comparable for the reported years.</t>
    </r>
  </si>
  <si>
    <t>Expenditure data for 2017 and 2018 are from the National VET Funding Collection, which is compiled under the AVETMISS. The data collection covers the flow of government funds with each jurisdiction reporting on their own government funding flows.  Data for 2016 and earlier years are from the National VET Finance Collection. Data are comparable for the reported years.</t>
  </si>
  <si>
    <t>Entitlement funding: Includes the Certificate III Guarantee  - new students.</t>
  </si>
  <si>
    <t>The number of students for 2014 to 2017 (inclusive) were under-reported for South Australia in previous Reports. The number for 2017 has been corrected in this Report, but data for 2014 to 2016 remain under-reported.</t>
  </si>
  <si>
    <t xml:space="preserve">In South Australia the transfer of ownership of key TAFE SA assets from the training Department to Renewal SA significantly decreased reported values of physical non-current assets and  user cost of capital reporting for years 2016 and onwards.  The 2017 annual hours reported for South Australia is different to that reported in previous reports. Between 2014 and 2017 (inclusive) annual hours were under-reported. The number of annual hours has been corrected for 2017, but data for 2014 to 2016 remain under-reported.
</t>
  </si>
  <si>
    <r>
      <t xml:space="preserve">NCVER, National VET Finance Collection (2009 - 2016) and National VET Funding Collection (2017 – 2018 ); ABS 2018, </t>
    </r>
    <r>
      <rPr>
        <i/>
        <sz val="10"/>
        <rFont val="Arial"/>
        <family val="2"/>
      </rPr>
      <t>Australian System of National Accounts, 2017-18</t>
    </r>
    <r>
      <rPr>
        <sz val="10"/>
        <rFont val="Arial"/>
        <family val="2"/>
      </rPr>
      <t>, Cat. no. 5204.0.</t>
    </r>
  </si>
  <si>
    <r>
      <t>NCVER, National VET Finance Collection (2009 - 2016) and National VET Funding Collection (2017 – 2018 )</t>
    </r>
    <r>
      <rPr>
        <i/>
        <sz val="10"/>
        <rFont val="Arial"/>
        <family val="2"/>
      </rPr>
      <t>;</t>
    </r>
    <r>
      <rPr>
        <sz val="10"/>
        <rFont val="Arial"/>
        <family val="2"/>
      </rPr>
      <t xml:space="preserve"> ABS 2018, </t>
    </r>
    <r>
      <rPr>
        <i/>
        <sz val="10"/>
        <rFont val="Arial"/>
        <family val="2"/>
      </rPr>
      <t>Australian System of National Accounts, 2017-18</t>
    </r>
    <r>
      <rPr>
        <sz val="10"/>
        <rFont val="Arial"/>
        <family val="2"/>
      </rPr>
      <t>, Cat. no. 5204.0; table 5A.1.</t>
    </r>
  </si>
  <si>
    <r>
      <t xml:space="preserve">NCVER, National VET Finance Collection (2009 - 2016) and National VET Funding Collection (2017 – 2018 ); ABS (Australian Bureau of Statistics) (2018) </t>
    </r>
    <r>
      <rPr>
        <i/>
        <sz val="10"/>
        <rFont val="Arial"/>
        <family val="2"/>
      </rPr>
      <t>Australian Demographic Statistics</t>
    </r>
    <r>
      <rPr>
        <sz val="10"/>
        <rFont val="Arial"/>
        <family val="2"/>
      </rPr>
      <t xml:space="preserve">, June 2018, Cat. no. 3101.0, Canberra; ABS (2017) </t>
    </r>
    <r>
      <rPr>
        <i/>
        <sz val="10"/>
        <rFont val="Arial"/>
        <family val="2"/>
      </rPr>
      <t>Australian Demographic Statistics</t>
    </r>
    <r>
      <rPr>
        <sz val="10"/>
        <rFont val="Arial"/>
        <family val="2"/>
      </rPr>
      <t xml:space="preserve">, June 2017, Cat. no. 3101.0, Canberra.; ABS 2018, </t>
    </r>
    <r>
      <rPr>
        <i/>
        <sz val="10"/>
        <rFont val="Arial"/>
        <family val="2"/>
      </rPr>
      <t>Australian System of National Accounts, 2017-18,</t>
    </r>
    <r>
      <rPr>
        <sz val="10"/>
        <rFont val="Arial"/>
        <family val="2"/>
      </rPr>
      <t xml:space="preserve"> Cat. no. 5204.0; table 5A.1; table 2A.1.</t>
    </r>
  </si>
  <si>
    <r>
      <t xml:space="preserve">NCVER, National VET Funding Collection; ABS 2018, </t>
    </r>
    <r>
      <rPr>
        <i/>
        <sz val="10"/>
        <rFont val="Arial"/>
        <family val="2"/>
      </rPr>
      <t>Australian System of National Accounts, 2017–18</t>
    </r>
    <r>
      <rPr>
        <sz val="10"/>
        <rFont val="Arial"/>
        <family val="2"/>
      </rPr>
      <t>, Cat. no. 5204.0.</t>
    </r>
  </si>
  <si>
    <r>
      <t xml:space="preserve">State and Territory departments unpublished; NCVER, National VET Funding Collection; ABS 2018, </t>
    </r>
    <r>
      <rPr>
        <i/>
        <sz val="10"/>
        <rFont val="Arial"/>
        <family val="2"/>
      </rPr>
      <t>Australian System of National Accounts, 2017-18</t>
    </r>
    <r>
      <rPr>
        <sz val="10"/>
        <rFont val="Arial"/>
        <family val="2"/>
      </rPr>
      <t>, Cat. no. 5204.0.</t>
    </r>
  </si>
  <si>
    <t>NCVER, National VET Provider Collection and National VET in Schools Collection.</t>
  </si>
  <si>
    <t>NCVER, National VET Provider Collection.</t>
  </si>
  <si>
    <r>
      <t xml:space="preserve">NCVER, National VET Provider Collection; ABS (Australian Bureau of Statistics) (2018) Australian Demographic Statistics, June 2018, Cat. no. 3101.0, Canberra; ABS (2017) Australian Demographic Statistics, June 2017, Cat. no. 3101.0, Cat. no. 3101.0; ABS (2019) </t>
    </r>
    <r>
      <rPr>
        <i/>
        <sz val="10"/>
        <rFont val="Arial"/>
        <family val="2"/>
      </rPr>
      <t>Estimates and Projections, Aboriginal and Torres Strait Islander Australians, 2006 to 2031</t>
    </r>
    <r>
      <rPr>
        <sz val="10"/>
        <rFont val="Arial"/>
        <family val="2"/>
      </rPr>
      <t>, Cat. No. 3238.0; ABS (2019)</t>
    </r>
    <r>
      <rPr>
        <i/>
        <sz val="10"/>
        <rFont val="Arial"/>
        <family val="2"/>
      </rPr>
      <t xml:space="preserve"> Projected population, Aboriginal and Torres Strait Islander Asutralians, states and territories, 2016 to 2031</t>
    </r>
    <r>
      <rPr>
        <sz val="10"/>
        <rFont val="Arial"/>
        <family val="2"/>
      </rPr>
      <t>, Cat. No. 3238.0.; table 2A.1; table 2A.4.</t>
    </r>
  </si>
  <si>
    <r>
      <t xml:space="preserve">NCVER, National VET Provider Collection; Derived from ABS (2015 to 2019), </t>
    </r>
    <r>
      <rPr>
        <i/>
        <sz val="10"/>
        <rFont val="Arial"/>
        <family val="2"/>
      </rPr>
      <t xml:space="preserve">Regional population by Age and Sex, Australia, </t>
    </r>
    <r>
      <rPr>
        <sz val="10"/>
        <rFont val="Arial"/>
        <family val="2"/>
      </rPr>
      <t>2014-2018, Cat. no. 3235.0.</t>
    </r>
  </si>
  <si>
    <r>
      <t xml:space="preserve">NCVER, National VET Provider Collection; ABS unpublished, </t>
    </r>
    <r>
      <rPr>
        <i/>
        <sz val="10"/>
        <rFont val="Arial"/>
        <family val="2"/>
      </rPr>
      <t>Microdata: Disability, Ageing and Carers, Australia, 2018</t>
    </r>
    <r>
      <rPr>
        <sz val="10"/>
        <rFont val="Arial"/>
        <family val="2"/>
      </rPr>
      <t xml:space="preserve">, Cat. no. 4430.0.30.002. </t>
    </r>
  </si>
  <si>
    <t>NCVER, National Student Outcomes Survey.</t>
  </si>
  <si>
    <t>add Commonwealth ongoing specific purpose payments, State Recurrent funding, AMEP, SEE Commonwealth administered VET programs and National Partnership Agreement funding</t>
  </si>
  <si>
    <t>From 2018, all non-nationally recognised vocational education and training (VET) has been excluded from total VET activity scope, so that Total VET students and courses now only reports on students who undertook nationally recognised VET on a government funded or fee-for-service basis. Excluded from scope from 2018 is non-nationally recognised training which includes locally developed programs and skill sets constructed by training providers, industry, enterprise, community education or professional bodies to meet an identified training need as well as non-accredited modules. Non-registered training providers have also been excluded from scope in 2018.The new scope has been backdated to 2015 in all NCVER resources.</t>
  </si>
  <si>
    <t>There are Commonwealth-or state-funded students whose state/territory of funding is ‘not applicable’ because the training was funded by Commonwealth specific purpose programs. These students are not reported separately in this table, but they are included in the ‘Australia’ total.</t>
  </si>
  <si>
    <t>Whether training helped graduates achieve their main reason for training, all government-funded graduates (per cent) (a), (b), (c), (d), (e), (f), (g), (h), (i), (j)</t>
  </si>
  <si>
    <t>From 2017 and onwards, information on student characteristics, such as disability status and Indigenous status, was sourced from the National VET Provider Collection. It was asked of respondents only when missing from the National VET Provider Collection.</t>
  </si>
  <si>
    <t>From 2019, the Student Outcomes Survey only collects data on students who completed nationally recognised VET delivered by RTOs in Australia during 2018. The exclusion of non-nationally recognised training represents a change in the survey scope compared with prior years. The revised survey scope has no statistically significant effect on the national survey results, as such the revised scope was not applied to the estimates prior to 2019.</t>
  </si>
  <si>
    <t>Following a trial in 2018, the 2019 questionnaire was revised with changes to question wording and a change from an agreement scale to a satisfaction scale for satisfied with the overall quality of training. Caution should be exercised when comparing estimates for ‘satisfied with the overall quality of training’ because the estimates may differ to prior years due to the improvements to question wording.</t>
  </si>
  <si>
    <t>Prior to 2019, satisfaction includes graduates reporting that they 'Strongly agree' or 'Agree' with the relevant questionnaire item. In 2019, the reported satisfaction includes graduates reporting that they 'Strongly satisfied or ‘Satisfied’ with the relevant questionnaire item.</t>
  </si>
  <si>
    <t>Proportion of all government-funded graduates satisfied with the quality of their training, by satisfaction outcome (per cent) (a), (b), (c), (d), (e), (f), (g), (h), (i), (j), (k)</t>
  </si>
  <si>
    <t>The age scope of graduates in this table is those aged 20–64 years.</t>
  </si>
  <si>
    <t>Remote and very remote areas' are based on the ARIA+, developed by the GISCA. ARIA+ is based on ABS ASGS SA2 regions. Data are for students from these remote or very remote areas throughout Australia studying in the jurisdiction. From 2011, Student remoteness (ARIA+) is determined from ARIA+ remoteness regions and ABS SA2 regions. The 2011 SA2 classification is reflected in the 2016 survey data and the 2016 SA2 classification is reflected in 2017-19 survey data. Student remoteness (ARIA+) regions use the same ARIA+ ranges as the ABS remoteness areas and are therefore an approximation of the ABS remoteness areas.</t>
  </si>
  <si>
    <t>Following a trial in 2018, the 2019 questionnaire was revised. The changes include a new category in the job-related benefits item of ‘gained extra skills for my job’. Due to this change in question wording, estimates for ‘improved employment status after training’ (derived from ‘received at least one job-related benefit’) are not comparable with prior years.</t>
  </si>
  <si>
    <t xml:space="preserve">From 2019, the Student Outcomes Survey only collects data on students who completed nationally recognised VET delivered by RTOs in Australia during 2018. The exclusion of non-nationally recognised training represents a change in the survey scope compared with prior years.  The revised survey scope has no statistically significant effect on the national survey results, as such the revised scope was not applied to the estimates prior to 2019. </t>
  </si>
  <si>
    <t>Employed at a higher skill level after training' is based on those employed before training who are employed in an occupation with a higher skill level after training, in comparison with their occupation before training. The base includes those not employed after training. In prior publications, the proportion employed at a higher skill level was based on those employed before and after training. 'Employed at a higher skill level after training' have been revised for 2018 and earler years to be consistent with data for 2019.</t>
  </si>
  <si>
    <t>Open competitive tendering is $11m higher year on year (YtY) due to increased spending on Smart, Skilled and Hired program as it matured over the period.</t>
  </si>
  <si>
    <t>Entitlement funding: Priority training (i.e. former 'entitlement' programs), excluding user choice programs.</t>
  </si>
  <si>
    <t>Government appropriations and program funding includes funding provided to government RTOs over which the RTO gains control during the reporting period. It includes the following AVETMISS items: Commonwealth ongoing specific purpose payments, State Recurrent revenue and National Partnership Agreement funding.</t>
  </si>
  <si>
    <t>Employed at a higher skill level after training' is based on those employed before training who are employed in an occupation with a higher skill level after training, in comparison with their occupation before training. The base includes those not employed after training. In prior publications, the proportion employed at a higher skill level was based on those employed before and after training. 'Employed at a higher skill level after training' have been revised for 2018 and earlier years to be consistent with data for 2019.</t>
  </si>
  <si>
    <t>From 2018, all non-nationally recognised vocational education and training (VET) has been excluded from total VET activity scope, so that Total VET students and courses now only reports on students who undertook nationally recognised VET on a government funded or fee-for-service basis. Excluded from scope commencing 2018, is non-nationally recognised training which includes locally developed programs and skill sets constructed by training providers, industry, enterprise, community education or professional bodies to meet an identified training need as well as non-accredited modules. Non-registered training providers have also been excluded from scope in 2018.The new scope has been backdated to 2015 in all NCVER resources.</t>
  </si>
  <si>
    <r>
      <t>NCVER, National VET Provider Collection, 2018 (preliminary completions); ABS (Australian Bureau of Statistics) (2018) A</t>
    </r>
    <r>
      <rPr>
        <i/>
        <sz val="10"/>
        <rFont val="Arial"/>
        <family val="2"/>
      </rPr>
      <t>ustralian Demographic Statistics, June 2018,</t>
    </r>
    <r>
      <rPr>
        <sz val="10"/>
        <rFont val="Arial"/>
        <family val="2"/>
      </rPr>
      <t xml:space="preserve"> Cat. no. 3101.0, Canberra; ABS (2017) </t>
    </r>
    <r>
      <rPr>
        <i/>
        <sz val="10"/>
        <rFont val="Arial"/>
        <family val="2"/>
      </rPr>
      <t>Australian Demographic Statistics, June 2017</t>
    </r>
    <r>
      <rPr>
        <sz val="10"/>
        <rFont val="Arial"/>
        <family val="2"/>
      </rPr>
      <t>, Cat. no. 3101.0;</t>
    </r>
    <r>
      <rPr>
        <i/>
        <sz val="10"/>
        <rFont val="Arial"/>
        <family val="2"/>
      </rPr>
      <t xml:space="preserve"> </t>
    </r>
    <r>
      <rPr>
        <sz val="10"/>
        <rFont val="Arial"/>
        <family val="2"/>
      </rPr>
      <t xml:space="preserve">ABS (2019) </t>
    </r>
    <r>
      <rPr>
        <i/>
        <sz val="10"/>
        <rFont val="Arial"/>
        <family val="2"/>
      </rPr>
      <t>Estimates and Projections, Aboriginal and Torres Strait Islander Australians, 2006 to 2031</t>
    </r>
    <r>
      <rPr>
        <sz val="10"/>
        <rFont val="Arial"/>
        <family val="2"/>
      </rPr>
      <t xml:space="preserve">, Cat. No. 3238.0; ABS (2019) </t>
    </r>
    <r>
      <rPr>
        <i/>
        <sz val="10"/>
        <rFont val="Arial"/>
        <family val="2"/>
      </rPr>
      <t>Projected population, Aboriginal and Torres Strait Islander Australians, states and territories, 2016 to 2031</t>
    </r>
    <r>
      <rPr>
        <sz val="10"/>
        <rFont val="Arial"/>
        <family val="2"/>
      </rPr>
      <t>, Cat. No. 3238.0; table 2A.1; table 2A.4,</t>
    </r>
    <r>
      <rPr>
        <i/>
        <sz val="10"/>
        <rFont val="Arial"/>
        <family val="2"/>
      </rPr>
      <t xml:space="preserve"> </t>
    </r>
    <r>
      <rPr>
        <sz val="10"/>
        <rFont val="Arial"/>
        <family val="2"/>
      </rPr>
      <t xml:space="preserve">Derived from ABS (2015 to 2019), </t>
    </r>
    <r>
      <rPr>
        <i/>
        <sz val="10"/>
        <rFont val="Arial"/>
        <family val="2"/>
      </rPr>
      <t>Regional population by Age and Sex, Australia, 2014-2018</t>
    </r>
    <r>
      <rPr>
        <sz val="10"/>
        <rFont val="Arial"/>
        <family val="2"/>
      </rPr>
      <t>, Cat. no. 3235.0.</t>
    </r>
    <r>
      <rPr>
        <i/>
        <sz val="10"/>
        <rFont val="Arial"/>
        <family val="2"/>
      </rPr>
      <t>,</t>
    </r>
    <r>
      <rPr>
        <sz val="10"/>
        <rFont val="Arial"/>
        <family val="2"/>
      </rPr>
      <t xml:space="preserve">Cat. no. 3235.0, Derived from ABS (2019) </t>
    </r>
    <r>
      <rPr>
        <i/>
        <sz val="10"/>
        <rFont val="Arial"/>
        <family val="2"/>
      </rPr>
      <t>Disability, Ageing and Carers, Australia: Summary of Findings, 2018</t>
    </r>
    <r>
      <rPr>
        <sz val="10"/>
        <rFont val="Arial"/>
        <family val="2"/>
      </rPr>
      <t xml:space="preserve">, Cat. no. 4430.0. 
</t>
    </r>
  </si>
  <si>
    <r>
      <t>NCVER, National VET Provider Collection, 2018 (preliminary completions); ABS (Australian Bureau of Statistics) (2018) Australian Demographic Statistics, June 2018, Cat. no. 3101.0, Canberra; ABS (2017) Australian Demographic Statistics, June 2017, Cat. no. 3101.0;</t>
    </r>
    <r>
      <rPr>
        <i/>
        <sz val="10"/>
        <rFont val="Arial"/>
        <family val="2"/>
      </rPr>
      <t xml:space="preserve"> </t>
    </r>
    <r>
      <rPr>
        <sz val="10"/>
        <rFont val="Arial"/>
        <family val="2"/>
      </rPr>
      <t xml:space="preserve">ABS (2019) </t>
    </r>
    <r>
      <rPr>
        <i/>
        <sz val="10"/>
        <rFont val="Arial"/>
        <family val="2"/>
      </rPr>
      <t>Estimates and Projections, Aboriginal and Torres Strait Islander Australians, 2006 to 2031</t>
    </r>
    <r>
      <rPr>
        <sz val="10"/>
        <rFont val="Arial"/>
        <family val="2"/>
      </rPr>
      <t xml:space="preserve">, Cat. No. 3238.0; ABS (2019) </t>
    </r>
    <r>
      <rPr>
        <i/>
        <sz val="10"/>
        <rFont val="Arial"/>
        <family val="2"/>
      </rPr>
      <t>Projected population, Aboriginal and Torres Strait Islander Australians, states and territories, 2016 to 2031</t>
    </r>
    <r>
      <rPr>
        <sz val="10"/>
        <rFont val="Arial"/>
        <family val="2"/>
      </rPr>
      <t>, Cat. No. 3238.0</t>
    </r>
    <r>
      <rPr>
        <i/>
        <sz val="10"/>
        <rFont val="Arial"/>
        <family val="2"/>
      </rPr>
      <t xml:space="preserve">; </t>
    </r>
    <r>
      <rPr>
        <sz val="10"/>
        <rFont val="Arial"/>
        <family val="2"/>
      </rPr>
      <t>table 2A.1; table 2A.4</t>
    </r>
  </si>
  <si>
    <t>NCVER, National VET Provider Collection, 2018 (preliminary completions).</t>
  </si>
  <si>
    <r>
      <t xml:space="preserve">NCVER, National VET Provider Collection and National VET in Schools Collection, 2018 (preliminary completions); ABS (Australian Bureau of Statistics) (2018) </t>
    </r>
    <r>
      <rPr>
        <i/>
        <sz val="10"/>
        <rFont val="Arial"/>
        <family val="2"/>
      </rPr>
      <t>Australian Demographic Statistics, June 2018</t>
    </r>
    <r>
      <rPr>
        <sz val="10"/>
        <rFont val="Arial"/>
        <family val="2"/>
      </rPr>
      <t xml:space="preserve">, Cat. no. 3101.0, Canberra; ABS (2017) </t>
    </r>
    <r>
      <rPr>
        <i/>
        <sz val="10"/>
        <rFont val="Arial"/>
        <family val="2"/>
      </rPr>
      <t>Australian Demographic Statistics, June 2017</t>
    </r>
    <r>
      <rPr>
        <sz val="10"/>
        <rFont val="Arial"/>
        <family val="2"/>
      </rPr>
      <t>, Cat. no. 3101.0;</t>
    </r>
    <r>
      <rPr>
        <i/>
        <sz val="10"/>
        <rFont val="Arial"/>
        <family val="2"/>
      </rPr>
      <t xml:space="preserve"> </t>
    </r>
    <r>
      <rPr>
        <sz val="10"/>
        <rFont val="Arial"/>
        <family val="2"/>
      </rPr>
      <t xml:space="preserve">ABS (2019) </t>
    </r>
    <r>
      <rPr>
        <i/>
        <sz val="10"/>
        <rFont val="Arial"/>
        <family val="2"/>
      </rPr>
      <t>Estimates and Projections, Aboriginal and Torres Strait Islander Australians, 2006 to 2031</t>
    </r>
    <r>
      <rPr>
        <sz val="10"/>
        <rFont val="Arial"/>
        <family val="2"/>
      </rPr>
      <t xml:space="preserve">, Cat. No. 3238.0; ABS (2019) </t>
    </r>
    <r>
      <rPr>
        <i/>
        <sz val="10"/>
        <rFont val="Arial"/>
        <family val="2"/>
      </rPr>
      <t>Projected population, Aboriginal and Torres Strait Islander Australians, states and territories, 2016 to 2031</t>
    </r>
    <r>
      <rPr>
        <sz val="10"/>
        <rFont val="Arial"/>
        <family val="2"/>
      </rPr>
      <t>, Cat. No. 3238.0; table 2A.1; table 2A.4,</t>
    </r>
    <r>
      <rPr>
        <i/>
        <sz val="10"/>
        <rFont val="Arial"/>
        <family val="2"/>
      </rPr>
      <t xml:space="preserve"> </t>
    </r>
    <r>
      <rPr>
        <sz val="10"/>
        <rFont val="Arial"/>
        <family val="2"/>
      </rPr>
      <t xml:space="preserve">Derived from ABS (2015 to 2019), </t>
    </r>
    <r>
      <rPr>
        <i/>
        <sz val="10"/>
        <rFont val="Arial"/>
        <family val="2"/>
      </rPr>
      <t>Regional population by Age and Sex, Australia</t>
    </r>
    <r>
      <rPr>
        <sz val="10"/>
        <rFont val="Arial"/>
        <family val="2"/>
      </rPr>
      <t xml:space="preserve">, 2014-2018, Cat. no. 3235.0, Derived from ABS (2019) </t>
    </r>
    <r>
      <rPr>
        <i/>
        <sz val="10"/>
        <rFont val="Arial"/>
        <family val="2"/>
      </rPr>
      <t>Disability, Ageing and Carers, Australia: Summary of Findings, 2018</t>
    </r>
    <r>
      <rPr>
        <sz val="10"/>
        <rFont val="Arial"/>
        <family val="2"/>
      </rPr>
      <t xml:space="preserve">, Cat. no. 4430.0. 
</t>
    </r>
  </si>
  <si>
    <r>
      <t>NCVER, National VET Provider Collection and National VET in Schools Collection, 2018 (preliminary completions);</t>
    </r>
    <r>
      <rPr>
        <i/>
        <sz val="10"/>
        <rFont val="Arial"/>
        <family val="2"/>
      </rPr>
      <t xml:space="preserve"> </t>
    </r>
    <r>
      <rPr>
        <sz val="10"/>
        <rFont val="Arial"/>
        <family val="2"/>
      </rPr>
      <t xml:space="preserve">ABS (Australian Bureau of Statistics) (2018) Australian Demographic Statistics, June 2018, Cat. no. 3101.0, Canberra; ABS (2017) </t>
    </r>
    <r>
      <rPr>
        <i/>
        <sz val="10"/>
        <rFont val="Arial"/>
        <family val="2"/>
      </rPr>
      <t>Australian Demographic Statistics, June 2017</t>
    </r>
    <r>
      <rPr>
        <sz val="10"/>
        <rFont val="Arial"/>
        <family val="2"/>
      </rPr>
      <t>, Cat. no. 3101.0;</t>
    </r>
    <r>
      <rPr>
        <i/>
        <sz val="10"/>
        <rFont val="Arial"/>
        <family val="2"/>
      </rPr>
      <t xml:space="preserve"> </t>
    </r>
    <r>
      <rPr>
        <sz val="10"/>
        <rFont val="Arial"/>
        <family val="2"/>
      </rPr>
      <t xml:space="preserve">ABS (2019) </t>
    </r>
    <r>
      <rPr>
        <i/>
        <sz val="10"/>
        <rFont val="Arial"/>
        <family val="2"/>
      </rPr>
      <t>Estimates and Projections, Aboriginal and Torres Strait Islander Australians, 2006 to 2031</t>
    </r>
    <r>
      <rPr>
        <sz val="10"/>
        <rFont val="Arial"/>
        <family val="2"/>
      </rPr>
      <t xml:space="preserve">, Cat. No. 3238.0; ABS (2019) </t>
    </r>
    <r>
      <rPr>
        <i/>
        <sz val="10"/>
        <rFont val="Arial"/>
        <family val="2"/>
      </rPr>
      <t>Projected population, Aboriginal and Torres Strait Islander Australians, states and territories, 2016 to 2031</t>
    </r>
    <r>
      <rPr>
        <sz val="10"/>
        <rFont val="Arial"/>
        <family val="2"/>
      </rPr>
      <t>, Cat. No. 3238.0</t>
    </r>
    <r>
      <rPr>
        <i/>
        <sz val="10"/>
        <rFont val="Arial"/>
        <family val="2"/>
      </rPr>
      <t xml:space="preserve">; </t>
    </r>
    <r>
      <rPr>
        <sz val="10"/>
        <rFont val="Arial"/>
        <family val="2"/>
      </rPr>
      <t>table 2A.1; table 2A.4.</t>
    </r>
  </si>
  <si>
    <t xml:space="preserve">NCVER, National VET Provider Collection and National VET in Schools Collection, 2018 (preliminary completions).
</t>
  </si>
  <si>
    <r>
      <t>NCVER, National VET Provider Collection and National VET in Schools Collection, 2018 (preliminary completions).</t>
    </r>
    <r>
      <rPr>
        <i/>
        <sz val="10"/>
        <rFont val="Arial"/>
        <family val="2"/>
      </rPr>
      <t xml:space="preserve">
</t>
    </r>
  </si>
  <si>
    <t>This table presents the number of qualifications completed annually from 2014 to 2018. 2018 data are preliminary (contains a top up from 2019 January to June National VET Provider Collection) and will be revised following the annual data submission to the 2019 National VET Provider Collection, and final figures will be released by NCVER in July 2020.</t>
  </si>
  <si>
    <r>
      <rPr>
        <i/>
        <sz val="10"/>
        <rFont val="Arial"/>
        <family val="2"/>
      </rPr>
      <t xml:space="preserve">add </t>
    </r>
    <r>
      <rPr>
        <sz val="10"/>
        <rFont val="Arial"/>
        <family val="2"/>
      </rPr>
      <t xml:space="preserve">fee-for-service payments from government agencies </t>
    </r>
  </si>
  <si>
    <r>
      <rPr>
        <i/>
        <sz val="10"/>
        <rFont val="Arial"/>
        <family val="2"/>
      </rPr>
      <t xml:space="preserve">add </t>
    </r>
    <r>
      <rPr>
        <sz val="10"/>
        <rFont val="Arial"/>
        <family val="2"/>
      </rPr>
      <t xml:space="preserve">Commonwealth National Agreement funding; State recurrent funding; Commonwealth administered program  funding; and Assumption of liabilities (such as superannuation contributions incurred by central agencies on behalf of RTOs) </t>
    </r>
  </si>
  <si>
    <t>For 2009 to 2016, total government recurrent expenditure (including user cost of capital) is deemed as being equivalent to the recurrent funds (net of payroll tax) provided by the Australian Government and State and Territory governments. It includes the following AVETMISS financial statement revenue items received by State and Territory government departments responsible for VET, including their government-owned RTOs:</t>
  </si>
  <si>
    <r>
      <t>Total government recurrent expenditure (including user cost of capital) for 2017 and 2018 is deemed as being equivalent to the recurrent funds (net of payroll tax) provided by the Australian Government and by State and Territory governments. It includes the following</t>
    </r>
    <r>
      <rPr>
        <strike/>
        <sz val="10"/>
        <rFont val="Arial"/>
        <family val="2"/>
      </rPr>
      <t xml:space="preserve"> </t>
    </r>
    <r>
      <rPr>
        <sz val="10"/>
        <rFont val="Arial"/>
        <family val="2"/>
      </rPr>
      <t>AVETMISS</t>
    </r>
    <r>
      <rPr>
        <strike/>
        <sz val="10"/>
        <rFont val="Arial"/>
        <family val="2"/>
      </rPr>
      <t xml:space="preserve"> </t>
    </r>
    <r>
      <rPr>
        <sz val="10"/>
        <rFont val="Arial"/>
        <family val="2"/>
      </rPr>
      <t>reported items by State and Territory government departments responsible for VET:</t>
    </r>
  </si>
  <si>
    <t>Total government recurrent expenditure (including user cost of capital) for 2017 and 2018 is deemed as being equivalent to the recurrent funds (net of payroll tax) provided by the Australian Government and by State and Territory governments. It includes the following AVETMISS reported items by State and Territory government departments responsible for VET:</t>
  </si>
  <si>
    <t xml:space="preserve">Total VET AQF qualifications completed per 1000 people aged 15–64 years, by AQF level       </t>
  </si>
  <si>
    <t xml:space="preserve">Whether training helped graduates achieve their main reason for training, all government-funded graduates (per cent)          </t>
  </si>
  <si>
    <t xml:space="preserve">Participation of 15–64 and 18–24 year olds in government-funded VET, by Indigenous status           </t>
  </si>
  <si>
    <t xml:space="preserve">Proportion of all government-funded graduates satisfied with the quality of their training, by satisfaction outcome (per cent)           </t>
  </si>
  <si>
    <t xml:space="preserve">Proportion of total VET graduates aged 20–64 years who improved their employment status after training, by AQF level and type of improved employment status (per cent)           </t>
  </si>
  <si>
    <t xml:space="preserve">Proportion of 20–64 year old total VET graduates employed and/or in further study after training, by target group (per cent)               </t>
  </si>
  <si>
    <t xml:space="preserve">Proportion of total VET graduates aged 20–64 years who improved their employment status after training, by target group (per cent)               </t>
  </si>
  <si>
    <t>Definitions for the indicators and descriptors in these data tables are in the section. Unsourced information was obtained from the Australian, State and Territory governments. Information on the comparability and completeness of the data for the performance indicators and measures is in the section and on the indicator results tab.</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</si>
  <si>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</si>
  <si>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</si>
  <si>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5A</t>
  </si>
  <si>
    <t>Vocational education and training — Data tables contents</t>
  </si>
  <si>
    <t>Data in this Report are examined by the Vocational Education and Training Working Group, but have not been formally audited by the Secretariat.</t>
  </si>
  <si>
    <t>Data are comparable across jurisdictions, but not comparable over time (2019 data are not comparable with earlier years).</t>
  </si>
  <si>
    <r>
      <rPr>
        <b/>
        <sz val="10"/>
        <rFont val="Arial"/>
        <family val="2"/>
      </rPr>
      <t>na</t>
    </r>
    <r>
      <rPr>
        <sz val="10"/>
        <rFont val="Arial"/>
        <family val="2"/>
      </rPr>
      <t xml:space="preserve"> Not available.</t>
    </r>
  </si>
  <si>
    <r>
      <t>Proportion of government-funded graduates aged 20</t>
    </r>
    <r>
      <rPr>
        <b/>
        <sz val="12"/>
        <rFont val="Calibri"/>
        <family val="2"/>
      </rPr>
      <t>–</t>
    </r>
    <r>
      <rPr>
        <b/>
        <sz val="12"/>
        <rFont val="Arial"/>
        <family val="2"/>
      </rPr>
      <t>64 years who improved their employment status after training, by AQF level and type of improved employment status (per cent) (a), (b), (c), (d), (e), (f), (g), (h), (i), (j), (k)</t>
    </r>
  </si>
  <si>
    <t xml:space="preserve">.. Not applicable. – Nil or rounded to zero. </t>
  </si>
  <si>
    <t>Total VET AQF Certificate III or above qualification completions 20–64 year olds with improved education status after training (a), (b), (c)</t>
  </si>
  <si>
    <t>NCVER, Survey of Employers' Use and Views of the VET System.</t>
  </si>
  <si>
    <r>
      <t>Proportion of total VET graduates aged 20</t>
    </r>
    <r>
      <rPr>
        <b/>
        <sz val="12"/>
        <rFont val="Calibri"/>
        <family val="2"/>
      </rPr>
      <t>–</t>
    </r>
    <r>
      <rPr>
        <b/>
        <sz val="12"/>
        <rFont val="Arial"/>
        <family val="2"/>
      </rPr>
      <t>64 years who improved their employment status after training, by AQF level and type of improved employment status (per cent) (a), (b), (c), (d), (e), (f), (g), (h), (i), (j), (k)</t>
    </r>
  </si>
  <si>
    <t>Limited competitive tendering is $16m lower YtY due to $41m of one off payments in CY17 - off which key one's include STEM ($25m), Boost ($6m), Regional Development Australia(RDA) ($3m), Coffs Harbour market sounding(2.6m) and Regional Economic Development Plans ($1.5m).  This is offset by additional spending of $25m in CY18 on existing &amp; new programs, including Adult &amp; Community Education Program ($10m), Royal Far West ($5m), Universities Centre Program ($3m), Small Business Skills Strategy ($3.5m), World Skills National Event ($1.9m) and STEM Scholarships ($1.9).</t>
  </si>
  <si>
    <t>Proportion of government-funded graduates aged 20–64 years who improved their employment status after training, by target group (per cent) (a), (b), (c), (d), (e), (f), (g), (h), (i), (j), (k), (l), (m)</t>
  </si>
  <si>
    <t>Proportion of total VET graduates aged 20–64 years who improved their employment status after training, by target group (per cent) (a), (b), (c), (d), (e), (f), (g), (h), (i), (j), (k), (l), (m)</t>
  </si>
  <si>
    <t>Proportion of 20–64 year old government-funded graduates employed and/or in further study after training, by target group (per cent) (a), (b), (c), (d), (e), (f), (g), (h), (i), (j), (k), (l), (m)</t>
  </si>
  <si>
    <t>Proportion of 20–64 year old total VET graduates employed and/or in further study after training, by target group (per cent) (a), (b), (c), (d), (e), (f), (g), (h), (i), (j), (k), (l), (m)</t>
  </si>
  <si>
    <t>Program level of ‘Diploma and above’ qualifications include diploma, associate degree, advanced diploma, bachelor degree, graduate certificate and graduate diploma qualifications.</t>
  </si>
  <si>
    <t>Program level of ‘Other' includes secondary education (Year 12, Year 11 and Year 10), non-award courses, other education (statement of attainment, bridging and enabling courses and courses not classified elsewhere), Skill sets (nationally and locally recognised) and subject only enrolments (no qualification). Prior to the 2020 RoGS this category was ‘Non-AQF’.</t>
  </si>
  <si>
    <t>There was an initial spike in part qualification activity in NSW in 2016 due to the introduction of the Smart and Skilled Part Qualifications program in September 2015. The decrease in the number of students undertaking skills sets training in 2017 may in part be due to a natural drop in activity as initial demand was met. Also in 2017, student demand in NSW moved away from short courses and skill sets to higher level full qualifications. Between 2017 and 2018 in NSW, there was a 3.4 per cent increase in program enrolments at certificate III level, 17.9 per cent increase at certificate IV level and 10.0 per cent increase for diploma and higher qualifications.</t>
  </si>
  <si>
    <t xml:space="preserve">The proportion of people with disability in the community who are participating is calculated using the number of people reported as having disability from the National VET Provider Collection as the numerator and the number of people with disability from the triennial ABS Survey of Disability, Ageing and Carers as the denominator. In the National VET Provider Collection, those reported as having disability self-identify as having a disability, impairment or long-term condition. In the ABS survey, a person has disability if they report they have a limitation, restriction or impairment, which has lasted, or is likely to last, for at least six months and restricts everyday activities. As the collections are different and due to the difficult nature of measuring disability by self-reporting, caution should be used when interpreting the proportion. As the survey is triennial, the proportion, and its without disability comparator, can only be reported for 2015 and 2018 in this table. </t>
  </si>
  <si>
    <t>Total VET students, and enrolments by program level (a), (b), (c), (d), (e), (f), (g), (h), (i), (j)</t>
  </si>
  <si>
    <t>Reporting of total VET students includes domestic and overseas VET activity delivered by all types of Australian registered training organisations (RTOs), not just those in receipt of government funding. Total VET data are sourced from the National VET Provider Collection and National VET in Schools Collection, with duplicated activity removed. There is a degree of undercoverage of total VET reporting which is expected to improve over time.</t>
  </si>
  <si>
    <t>Total VET includes domestic and overseas VET activity delivered by all types of Australian registered training organisations (RTOs), not just those in receipt of government funding. Total VET data are sourced from the National VET Provider Collection and National VET in Schools Collection, with duplicated activity removed. There is a degree of undercoverage of total VET reporting which is expected to improve over time.</t>
  </si>
  <si>
    <t>2018 = 100.0</t>
  </si>
  <si>
    <t>Participation of 15–64 year olds in government-funded VET, by disability status (per cent) (a), (b), (c), (d), (e), (f), (g), (h), (i)</t>
  </si>
  <si>
    <t>Participation of 15–64 and 18–24 year olds in government-funded VET, by Indigenous status (a), (b), (c), (d), (e), (f), (g), (h), (i), (j), (k)</t>
  </si>
  <si>
    <t>2018</t>
  </si>
  <si>
    <t>2017</t>
  </si>
  <si>
    <t>2016</t>
  </si>
  <si>
    <t>2015</t>
  </si>
  <si>
    <t>Government-funded training providers (a), (b), (c), (d), (e), (f)</t>
  </si>
  <si>
    <t>Total VET Training providers (a), (b), (c), (d), (e)</t>
  </si>
  <si>
    <t>Allocation of government real funds for VET (2018 dollars) (a), (b), (c), (d), (e), (f), (g), (h)</t>
  </si>
  <si>
    <t>Data for 2017 have been adjusted to 2018 dollars using the GDP chain price index (table 5A.31).</t>
  </si>
  <si>
    <t>Government payments to non-TAFE providers for VET delivery (a), (b), (c), (d)</t>
  </si>
  <si>
    <t>Government payments (2018 dollars)</t>
  </si>
  <si>
    <t>2018 payments to non-TAFE providers as a proportion of Appropriations and program funding from government</t>
  </si>
  <si>
    <t xml:space="preserve">Real change in payments to non-TAFE providers between 2017 and 2018 </t>
  </si>
  <si>
    <t>Government real recurrent expenditure, excluding user cost of capital ($ per person aged 15–64 years) (2018 dollars) (a), (b), (c), (d), (e), (f), (g), (h)</t>
  </si>
  <si>
    <t>Expenditure data for 2009-2017 have been adjusted to 2018 dollars using the GDP chain price index (table 5A.31).</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</si>
</sst>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3" formatCode="_-* #,##0.00_-;\-* #,##0.00_-;_-* &quot;-&quot;??_-;_-@_-"/>
    <numFmt numFmtId="164" formatCode="###\ ###\ ##0.0;\-###\ ###\ ##0.0;&quot;–&quot;"/>
    <numFmt numFmtId="165" formatCode="#\ ###.0,,"/>
    <numFmt numFmtId="166" formatCode="0.0"/>
    <numFmt numFmtId="167" formatCode="#####\ ###\ ##0.0;\-#####\ ###\ ##0.0;&quot;–&quot;"/>
    <numFmt numFmtId="168" formatCode="###\ ###\ ##0;\-###\ ###\ ##0;&quot;–&quot;"/>
    <numFmt numFmtId="169" formatCode="##.0,,"/>
    <numFmt numFmtId="170" formatCode="###\ ###\ ##0.0,;\-###\ ###\ ##0.0,;&quot;–&quot;"/>
    <numFmt numFmtId="171" formatCode="#\ ###\ ##0.0,,;\,\-#\ ###\ ##0.0,,;&quot;–&quot;"/>
    <numFmt numFmtId="172" formatCode="[&gt;50000]#\ ###\ ##0.0,,;[&gt;50000]\-#\ ###\ ##0.0,,;&quot;–&quot;"/>
    <numFmt numFmtId="173" formatCode="[&gt;0.05]0.0;&quot;–&quot;"/>
    <numFmt numFmtId="174" formatCode="[&gt;100]###\ ###\ ##0.0,;\-###\ ###\ ##0.0,;&quot;–&quot;"/>
    <numFmt numFmtId="175" formatCode="#,##0;[Red]\(#,##0\)"/>
    <numFmt numFmtId="176" formatCode="###\ ###\ ###;\-###\ ###\ ###;&quot;–&quot;"/>
    <numFmt numFmtId="177" formatCode="_-* #,##0.0_-;\-* #,##0.0_-;_-* &quot;-&quot;??_-;_-@_-"/>
    <numFmt numFmtId="178" formatCode="###\ ###\ ##0.0,,;\,\-###\ ###\ ##0.0,,;&quot;–&quot;"/>
    <numFmt numFmtId="179" formatCode="######\ ###\ ##0.0;\-######\ ###\ ##0.0;&quot;–&quot;"/>
    <numFmt numFmtId="180" formatCode="#\ ###\ ###\ ##0.0;\-#\ ###\ ###\ ##0.0;&quot;–&quot;"/>
    <numFmt numFmtId="181" formatCode="[&gt;=0.05]###\ ###\ ##0.0;[&lt;=-0.05]\-###\ ###\ ##0.0;&quot;–&quot;"/>
    <numFmt numFmtId="182" formatCode="#0.0;\-#0.0;&quot;–&quot;"/>
    <numFmt numFmtId="183" formatCode="\±?0.0;\±?0.0;\ &quot; &quot;"/>
    <numFmt numFmtId="184" formatCode="[&gt;0.049]#\ ###\ ##0.0;[&lt;-0.049]\-#\ ###\ ##0.0;&quot;–&quot;"/>
    <numFmt numFmtId="185" formatCode="[&gt;=0.05]#\ ###\ ##0.0;[&lt;=-0.05]\-#\ ###\ ##0.0;&quot;–&quot;"/>
    <numFmt numFmtId="186" formatCode="[&gt;0.0499]######\ ###\ ##0.0;[&lt;-0.0499]\-######\ ###\ ##0.0\ ;&quot;–&quot;"/>
    <numFmt numFmtId="187" formatCode="####\ ###\ ##0;\-####\ ###\ ##0;&quot;–&quot;"/>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i/>
      <sz val="10"/>
      <name val="Arial"/>
      <family val="2"/>
    </font>
    <font>
      <i/>
      <sz val="9"/>
      <name val="Arial"/>
      <family val="2"/>
    </font>
    <font>
      <sz val="9"/>
      <name val="Arial"/>
      <family val="2"/>
    </font>
    <font>
      <sz val="10"/>
      <name val="Arial"/>
      <family val="2"/>
    </font>
    <font>
      <b/>
      <sz val="10"/>
      <name val="Arial"/>
      <family val="2"/>
    </font>
    <font>
      <sz val="8"/>
      <name val="Arial"/>
      <family val="2"/>
    </font>
    <font>
      <b/>
      <sz val="8"/>
      <name val="Arial"/>
      <family val="2"/>
    </font>
    <font>
      <u/>
      <sz val="10"/>
      <color indexed="12"/>
      <name val="Arial"/>
      <family val="2"/>
    </font>
    <font>
      <sz val="10"/>
      <color indexed="18"/>
      <name val="Arial"/>
      <family val="2"/>
    </font>
    <font>
      <b/>
      <sz val="12"/>
      <color indexed="16"/>
      <name val="Arial"/>
      <family val="2"/>
    </font>
    <font>
      <b/>
      <sz val="10"/>
      <color indexed="16"/>
      <name val="Arial"/>
      <family val="2"/>
    </font>
    <font>
      <b/>
      <sz val="9"/>
      <name val="Arial"/>
      <family val="2"/>
    </font>
    <font>
      <sz val="10"/>
      <name val="Geneva"/>
      <family val="2"/>
    </font>
    <font>
      <b/>
      <sz val="10"/>
      <color indexed="10"/>
      <name val="Arial"/>
      <family val="2"/>
    </font>
    <font>
      <b/>
      <sz val="8"/>
      <name val="Helv"/>
    </font>
    <font>
      <sz val="8"/>
      <name val="Helv"/>
    </font>
    <font>
      <b/>
      <sz val="8"/>
      <color indexed="8"/>
      <name val="Helv"/>
    </font>
    <font>
      <i/>
      <sz val="8"/>
      <name val="Helv"/>
    </font>
    <font>
      <b/>
      <sz val="9"/>
      <name val="Palatino"/>
      <family val="1"/>
    </font>
    <font>
      <sz val="9"/>
      <name val="Verdana"/>
      <family val="2"/>
    </font>
    <font>
      <sz val="10"/>
      <color indexed="9"/>
      <name val="Arial"/>
      <family val="2"/>
    </font>
    <font>
      <b/>
      <sz val="10"/>
      <color indexed="58"/>
      <name val="Arial"/>
      <family val="2"/>
    </font>
    <font>
      <sz val="26"/>
      <name val="Times New Roman"/>
      <family val="1"/>
    </font>
    <font>
      <i/>
      <strike/>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12"/>
      <name val="Arial"/>
      <family val="2"/>
    </font>
    <font>
      <sz val="10"/>
      <name val="Arial"/>
      <family val="2"/>
    </font>
    <font>
      <sz val="10"/>
      <color rgb="FFFF0000"/>
      <name val="Arial"/>
      <family val="2"/>
    </font>
    <font>
      <b/>
      <sz val="10"/>
      <color rgb="FFFF0000"/>
      <name val="Arial"/>
      <family val="2"/>
    </font>
    <font>
      <b/>
      <sz val="16"/>
      <name val="Arial"/>
      <family val="2"/>
    </font>
    <font>
      <b/>
      <sz val="16"/>
      <color rgb="FFFF0000"/>
      <name val="Arial"/>
      <family val="2"/>
    </font>
    <font>
      <sz val="10"/>
      <name val="Geneva"/>
    </font>
    <font>
      <sz val="10"/>
      <color theme="1"/>
      <name val="Arial"/>
      <family val="2"/>
    </font>
    <font>
      <i/>
      <sz val="10"/>
      <color rgb="FFFF0000"/>
      <name val="Arial"/>
      <family val="2"/>
    </font>
    <font>
      <sz val="10"/>
      <color rgb="FFFF0000"/>
      <name val="Geneva"/>
    </font>
    <font>
      <sz val="11"/>
      <name val="Calibri"/>
      <family val="2"/>
      <scheme val="minor"/>
    </font>
    <font>
      <b/>
      <sz val="12"/>
      <name val="Calibri"/>
      <family val="2"/>
    </font>
    <font>
      <b/>
      <i/>
      <sz val="10"/>
      <name val="Arial"/>
      <family val="2"/>
    </font>
    <font>
      <b/>
      <sz val="11"/>
      <color rgb="FFFF0000"/>
      <name val="Arial"/>
      <family val="2"/>
    </font>
    <font>
      <sz val="11"/>
      <name val="Arial"/>
      <family val="2"/>
    </font>
    <font>
      <strike/>
      <sz val="10"/>
      <name val="Arial"/>
      <family val="2"/>
    </font>
    <font>
      <i/>
      <sz val="8"/>
      <name val="FrnkGothITC Bk BT"/>
      <family val="2"/>
    </font>
    <font>
      <sz val="10"/>
      <color rgb="FFF15A25"/>
      <name val="Arial"/>
      <family val="2"/>
    </font>
    <font>
      <sz val="18"/>
      <name val="Arial"/>
      <family val="2"/>
    </font>
    <font>
      <b/>
      <sz val="10"/>
      <color rgb="FFF15A25"/>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theme="0"/>
        <bgColor indexed="64"/>
      </patternFill>
    </fill>
    <fill>
      <patternFill patternType="solid">
        <fgColor rgb="FFF15A25"/>
        <bgColor indexed="64"/>
      </patternFill>
    </fill>
    <fill>
      <patternFill patternType="solid">
        <fgColor rgb="FFFCDED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medium">
        <color indexed="30"/>
      </bottom>
      <diagonal/>
    </border>
    <border>
      <left/>
      <right/>
      <top style="thin">
        <color indexed="64"/>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bottom style="thin">
        <color auto="1"/>
      </bottom>
      <diagonal/>
    </border>
    <border>
      <left/>
      <right/>
      <top/>
      <bottom style="thin">
        <color auto="1"/>
      </bottom>
      <diagonal/>
    </border>
  </borders>
  <cellStyleXfs count="194">
    <xf numFmtId="0" fontId="0"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8" fillId="20" borderId="1" applyNumberFormat="0" applyAlignment="0" applyProtection="0"/>
    <xf numFmtId="0" fontId="39" fillId="21" borderId="2" applyNumberFormat="0" applyAlignment="0" applyProtection="0"/>
    <xf numFmtId="0" fontId="24" fillId="0" borderId="0">
      <alignment horizontal="left"/>
    </xf>
    <xf numFmtId="43" fontId="7" fillId="0" borderId="0" applyFont="0" applyFill="0" applyBorder="0" applyAlignment="0" applyProtection="0"/>
    <xf numFmtId="0" fontId="18" fillId="22" borderId="0">
      <protection locked="0"/>
    </xf>
    <xf numFmtId="0" fontId="18" fillId="23" borderId="3" applyBorder="0">
      <protection locked="0"/>
    </xf>
    <xf numFmtId="0" fontId="40" fillId="0" borderId="0" applyNumberFormat="0" applyFill="0" applyBorder="0" applyAlignment="0" applyProtection="0"/>
    <xf numFmtId="0" fontId="41" fillId="4" borderId="0" applyNumberFormat="0" applyBorder="0" applyAlignment="0" applyProtection="0"/>
    <xf numFmtId="0" fontId="19" fillId="24" borderId="0"/>
    <xf numFmtId="0" fontId="20" fillId="24" borderId="0"/>
    <xf numFmtId="0" fontId="42" fillId="0" borderId="4" applyNumberFormat="0" applyFill="0" applyAlignment="0" applyProtection="0"/>
    <xf numFmtId="0" fontId="42" fillId="0" borderId="0" applyNumberFormat="0" applyFill="0" applyBorder="0" applyAlignment="0" applyProtection="0"/>
    <xf numFmtId="0" fontId="17" fillId="0" borderId="0" applyNumberFormat="0" applyFill="0" applyBorder="0" applyAlignment="0" applyProtection="0">
      <alignment vertical="top"/>
      <protection locked="0"/>
    </xf>
    <xf numFmtId="0" fontId="43" fillId="7" borderId="1" applyNumberFormat="0" applyAlignment="0" applyProtection="0"/>
    <xf numFmtId="0" fontId="25" fillId="0" borderId="0">
      <alignment horizontal="left"/>
    </xf>
    <xf numFmtId="0" fontId="26" fillId="0" borderId="5">
      <alignment horizontal="left"/>
    </xf>
    <xf numFmtId="0" fontId="27" fillId="0" borderId="0">
      <alignment horizontal="left"/>
    </xf>
    <xf numFmtId="0" fontId="44" fillId="0" borderId="6" applyNumberFormat="0" applyFill="0" applyAlignment="0" applyProtection="0"/>
    <xf numFmtId="0" fontId="51" fillId="0" borderId="0"/>
    <xf numFmtId="0" fontId="45" fillId="25" borderId="0" applyNumberFormat="0" applyBorder="0" applyAlignment="0" applyProtection="0"/>
    <xf numFmtId="0" fontId="13" fillId="0" borderId="0"/>
    <xf numFmtId="0" fontId="25" fillId="0" borderId="0">
      <alignment horizontal="left"/>
    </xf>
    <xf numFmtId="0" fontId="46" fillId="20" borderId="7" applyNumberFormat="0" applyAlignment="0" applyProtection="0"/>
    <xf numFmtId="175" fontId="25" fillId="0" borderId="0">
      <alignment horizontal="right"/>
    </xf>
    <xf numFmtId="0" fontId="26" fillId="0" borderId="5">
      <alignment horizontal="right"/>
    </xf>
    <xf numFmtId="0" fontId="27" fillId="0" borderId="0">
      <alignment horizontal="right"/>
    </xf>
    <xf numFmtId="0" fontId="18" fillId="22" borderId="8">
      <protection locked="0"/>
    </xf>
    <xf numFmtId="0" fontId="28" fillId="0" borderId="0">
      <alignment horizontal="left"/>
    </xf>
    <xf numFmtId="0" fontId="27" fillId="0" borderId="0"/>
    <xf numFmtId="0" fontId="25" fillId="0" borderId="0"/>
    <xf numFmtId="0" fontId="31" fillId="0" borderId="9"/>
    <xf numFmtId="0" fontId="47" fillId="0" borderId="0" applyNumberFormat="0" applyFill="0" applyBorder="0" applyAlignment="0" applyProtection="0"/>
    <xf numFmtId="0" fontId="48" fillId="0" borderId="10" applyNumberFormat="0" applyFill="0" applyAlignment="0" applyProtection="0"/>
    <xf numFmtId="0" fontId="49" fillId="0" borderId="0" applyNumberFormat="0" applyFill="0" applyBorder="0" applyAlignment="0" applyProtection="0"/>
    <xf numFmtId="0" fontId="7" fillId="0" borderId="0"/>
    <xf numFmtId="0" fontId="7" fillId="0" borderId="0"/>
    <xf numFmtId="0" fontId="7" fillId="26" borderId="0">
      <protection locked="0"/>
    </xf>
    <xf numFmtId="0" fontId="15" fillId="0" borderId="0"/>
    <xf numFmtId="0" fontId="22" fillId="0" borderId="0"/>
    <xf numFmtId="0" fontId="15" fillId="0" borderId="0"/>
    <xf numFmtId="9" fontId="7" fillId="0" borderId="0" applyFont="0" applyFill="0" applyBorder="0" applyAlignment="0" applyProtection="0"/>
    <xf numFmtId="9" fontId="29" fillId="0" borderId="0"/>
    <xf numFmtId="166" fontId="56" fillId="0" borderId="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8" fillId="20" borderId="1" applyNumberFormat="0" applyAlignment="0" applyProtection="0"/>
    <xf numFmtId="0" fontId="38" fillId="20" borderId="1" applyNumberFormat="0" applyAlignment="0" applyProtection="0"/>
    <xf numFmtId="0" fontId="39" fillId="21" borderId="2" applyNumberFormat="0" applyAlignment="0" applyProtection="0"/>
    <xf numFmtId="0" fontId="39" fillId="21" borderId="2"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8" fillId="22" borderId="0">
      <protection locked="0"/>
    </xf>
    <xf numFmtId="0" fontId="40" fillId="0" borderId="0" applyNumberFormat="0" applyFill="0" applyBorder="0" applyAlignment="0" applyProtection="0"/>
    <xf numFmtId="0" fontId="40" fillId="0" borderId="0" applyNumberFormat="0" applyFill="0" applyBorder="0" applyAlignment="0" applyProtection="0"/>
    <xf numFmtId="0" fontId="41" fillId="4" borderId="0" applyNumberFormat="0" applyBorder="0" applyAlignment="0" applyProtection="0"/>
    <xf numFmtId="0" fontId="41" fillId="4" borderId="0" applyNumberFormat="0" applyBorder="0" applyAlignment="0" applyProtection="0"/>
    <xf numFmtId="0" fontId="19" fillId="24" borderId="0"/>
    <xf numFmtId="0" fontId="20" fillId="24" borderId="0"/>
    <xf numFmtId="0" fontId="42" fillId="0" borderId="4" applyNumberFormat="0" applyFill="0" applyAlignment="0" applyProtection="0"/>
    <xf numFmtId="0" fontId="42" fillId="0" borderId="4"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7" fillId="0" borderId="0" applyNumberFormat="0" applyFill="0" applyBorder="0" applyAlignment="0" applyProtection="0">
      <alignment vertical="top"/>
      <protection locked="0"/>
    </xf>
    <xf numFmtId="0" fontId="43" fillId="7" borderId="1" applyNumberFormat="0" applyAlignment="0" applyProtection="0"/>
    <xf numFmtId="0" fontId="43" fillId="7" borderId="1" applyNumberFormat="0" applyAlignment="0" applyProtection="0"/>
    <xf numFmtId="0" fontId="44" fillId="0" borderId="6" applyNumberFormat="0" applyFill="0" applyAlignment="0" applyProtection="0"/>
    <xf numFmtId="0" fontId="44" fillId="0" borderId="6" applyNumberFormat="0" applyFill="0" applyAlignment="0" applyProtection="0"/>
    <xf numFmtId="0" fontId="15" fillId="0" borderId="0"/>
    <xf numFmtId="0" fontId="15" fillId="0" borderId="0"/>
    <xf numFmtId="0" fontId="15" fillId="0" borderId="0"/>
    <xf numFmtId="0" fontId="15" fillId="0" borderId="0"/>
    <xf numFmtId="0" fontId="7" fillId="0" borderId="0"/>
    <xf numFmtId="0" fontId="45" fillId="25" borderId="0" applyNumberFormat="0" applyBorder="0" applyAlignment="0" applyProtection="0"/>
    <xf numFmtId="0" fontId="45" fillId="25" borderId="0" applyNumberFormat="0" applyBorder="0" applyAlignment="0" applyProtection="0"/>
    <xf numFmtId="0" fontId="15" fillId="0" borderId="0"/>
    <xf numFmtId="0" fontId="15" fillId="0" borderId="0"/>
    <xf numFmtId="0" fontId="6" fillId="0" borderId="0"/>
    <xf numFmtId="0" fontId="7" fillId="0" borderId="0"/>
    <xf numFmtId="0" fontId="6" fillId="0" borderId="0"/>
    <xf numFmtId="0" fontId="7" fillId="0" borderId="0"/>
    <xf numFmtId="0" fontId="6" fillId="0" borderId="0"/>
    <xf numFmtId="0" fontId="6" fillId="0" borderId="0"/>
    <xf numFmtId="0" fontId="7" fillId="0" borderId="0"/>
    <xf numFmtId="0" fontId="7" fillId="0" borderId="0"/>
    <xf numFmtId="0" fontId="15" fillId="0" borderId="0"/>
    <xf numFmtId="0" fontId="15" fillId="0" borderId="0"/>
    <xf numFmtId="0" fontId="15" fillId="0" borderId="0"/>
    <xf numFmtId="0" fontId="7" fillId="0" borderId="0"/>
    <xf numFmtId="0" fontId="7" fillId="0" borderId="0"/>
    <xf numFmtId="0" fontId="15" fillId="0" borderId="0"/>
    <xf numFmtId="0" fontId="7" fillId="0" borderId="0"/>
    <xf numFmtId="0" fontId="15" fillId="0" borderId="0"/>
    <xf numFmtId="0" fontId="6" fillId="0" borderId="0"/>
    <xf numFmtId="0" fontId="15" fillId="0" borderId="0"/>
    <xf numFmtId="0" fontId="57" fillId="0" borderId="0"/>
    <xf numFmtId="0" fontId="25" fillId="0" borderId="0">
      <alignment horizontal="left"/>
    </xf>
    <xf numFmtId="0" fontId="46" fillId="20" borderId="7" applyNumberFormat="0" applyAlignment="0" applyProtection="0"/>
    <xf numFmtId="0" fontId="46" fillId="20" borderId="7" applyNumberFormat="0" applyAlignment="0" applyProtection="0"/>
    <xf numFmtId="0" fontId="28" fillId="0" borderId="0">
      <alignment horizontal="left"/>
    </xf>
    <xf numFmtId="0" fontId="47" fillId="0" borderId="0" applyNumberFormat="0" applyFill="0" applyBorder="0" applyAlignment="0" applyProtection="0"/>
    <xf numFmtId="0" fontId="47" fillId="0" borderId="0" applyNumberFormat="0" applyFill="0" applyBorder="0" applyAlignment="0" applyProtection="0"/>
    <xf numFmtId="0" fontId="48" fillId="0" borderId="10" applyNumberFormat="0" applyFill="0" applyAlignment="0" applyProtection="0"/>
    <xf numFmtId="0" fontId="48" fillId="0" borderId="10" applyNumberFormat="0" applyFill="0" applyAlignment="0" applyProtection="0"/>
    <xf numFmtId="0" fontId="16" fillId="0" borderId="0" applyNumberFormat="0">
      <alignment horizontal="right"/>
    </xf>
    <xf numFmtId="0" fontId="16" fillId="0" borderId="0">
      <alignment horizontal="left" vertical="center"/>
    </xf>
    <xf numFmtId="0" fontId="49" fillId="0" borderId="0" applyNumberFormat="0" applyFill="0" applyBorder="0" applyAlignment="0" applyProtection="0"/>
    <xf numFmtId="0" fontId="49" fillId="0" borderId="0" applyNumberFormat="0" applyFill="0" applyBorder="0" applyAlignment="0" applyProtection="0"/>
    <xf numFmtId="0" fontId="7" fillId="0" borderId="0"/>
    <xf numFmtId="0" fontId="7" fillId="0" borderId="0"/>
    <xf numFmtId="0" fontId="7" fillId="0" borderId="0"/>
    <xf numFmtId="0" fontId="5" fillId="0" borderId="0"/>
    <xf numFmtId="0" fontId="15" fillId="0" borderId="0"/>
    <xf numFmtId="0" fontId="4" fillId="0" borderId="0"/>
    <xf numFmtId="0" fontId="3" fillId="0" borderId="0"/>
    <xf numFmtId="0" fontId="2" fillId="0" borderId="0"/>
    <xf numFmtId="0" fontId="15" fillId="0" borderId="0"/>
    <xf numFmtId="0" fontId="1" fillId="0" borderId="0"/>
    <xf numFmtId="0" fontId="66" fillId="0" borderId="0">
      <alignment horizontal="left"/>
    </xf>
  </cellStyleXfs>
  <cellXfs count="784">
    <xf numFmtId="0" fontId="0" fillId="0" borderId="0" xfId="0"/>
    <xf numFmtId="0" fontId="10" fillId="22" borderId="11" xfId="44" applyFont="1" applyFill="1" applyBorder="1" applyAlignment="1">
      <alignment horizontal="right" vertical="center"/>
    </xf>
    <xf numFmtId="0" fontId="0" fillId="22" borderId="0" xfId="44" applyFont="1" applyFill="1" applyBorder="1" applyAlignment="1">
      <alignment vertical="center"/>
    </xf>
    <xf numFmtId="0" fontId="10" fillId="22" borderId="0" xfId="44" applyFont="1" applyFill="1" applyBorder="1" applyAlignment="1">
      <alignment horizontal="right" vertical="center"/>
    </xf>
    <xf numFmtId="0" fontId="0" fillId="22" borderId="0" xfId="44" applyFont="1" applyFill="1" applyAlignment="1">
      <alignment vertical="center"/>
    </xf>
    <xf numFmtId="0" fontId="14" fillId="22" borderId="0" xfId="44" applyFont="1" applyFill="1" applyAlignment="1">
      <alignment vertical="center"/>
    </xf>
    <xf numFmtId="0" fontId="0" fillId="22" borderId="0" xfId="44" applyFont="1" applyFill="1"/>
    <xf numFmtId="0" fontId="0" fillId="22" borderId="0" xfId="44" applyFont="1" applyFill="1" applyAlignment="1">
      <alignment vertical="top"/>
    </xf>
    <xf numFmtId="0" fontId="10" fillId="22" borderId="12" xfId="44" applyFont="1" applyFill="1" applyBorder="1" applyAlignment="1">
      <alignment horizontal="right" vertical="center"/>
    </xf>
    <xf numFmtId="0" fontId="13" fillId="22" borderId="0" xfId="44" applyFont="1" applyFill="1" applyAlignment="1">
      <alignment vertical="top"/>
    </xf>
    <xf numFmtId="0" fontId="0" fillId="22" borderId="0" xfId="44" applyFont="1" applyFill="1" applyBorder="1" applyAlignment="1"/>
    <xf numFmtId="0" fontId="0" fillId="22" borderId="0" xfId="44" applyFont="1" applyFill="1" applyAlignment="1"/>
    <xf numFmtId="0" fontId="0" fillId="22" borderId="0" xfId="44" applyFont="1" applyFill="1" applyAlignment="1">
      <alignment horizontal="justify" vertical="top"/>
    </xf>
    <xf numFmtId="0" fontId="12" fillId="22" borderId="0" xfId="44" applyFont="1" applyFill="1" applyAlignment="1"/>
    <xf numFmtId="0" fontId="0" fillId="22" borderId="0" xfId="44" applyFont="1" applyFill="1" applyBorder="1"/>
    <xf numFmtId="0" fontId="13" fillId="22" borderId="0" xfId="44" applyFont="1" applyFill="1" applyAlignment="1">
      <alignment vertical="center"/>
    </xf>
    <xf numFmtId="0" fontId="14" fillId="22" borderId="0" xfId="44" applyFont="1" applyFill="1" applyBorder="1" applyAlignment="1">
      <alignment vertical="center"/>
    </xf>
    <xf numFmtId="0" fontId="0" fillId="22" borderId="0" xfId="44" applyFont="1" applyFill="1" applyBorder="1" applyAlignment="1">
      <alignment vertical="top"/>
    </xf>
    <xf numFmtId="0" fontId="0" fillId="22" borderId="11" xfId="44" applyFont="1" applyFill="1" applyBorder="1" applyAlignment="1"/>
    <xf numFmtId="0" fontId="10" fillId="22" borderId="11" xfId="44" applyFont="1" applyFill="1" applyBorder="1" applyAlignment="1">
      <alignment horizontal="right"/>
    </xf>
    <xf numFmtId="0" fontId="13" fillId="22" borderId="0" xfId="44" applyFont="1" applyFill="1"/>
    <xf numFmtId="0" fontId="13" fillId="22" borderId="0" xfId="44" applyFont="1" applyFill="1" applyAlignment="1"/>
    <xf numFmtId="0" fontId="14" fillId="22" borderId="0" xfId="44" applyFont="1" applyFill="1" applyAlignment="1"/>
    <xf numFmtId="0" fontId="13" fillId="22" borderId="0" xfId="44" applyFont="1" applyFill="1" applyBorder="1" applyAlignment="1">
      <alignment vertical="center"/>
    </xf>
    <xf numFmtId="0" fontId="13" fillId="22" borderId="11" xfId="44" applyFont="1" applyFill="1" applyBorder="1" applyAlignment="1">
      <alignment vertical="center"/>
    </xf>
    <xf numFmtId="0" fontId="0" fillId="0" borderId="0" xfId="44" applyFont="1" applyFill="1" applyAlignment="1">
      <alignment vertical="center"/>
    </xf>
    <xf numFmtId="0" fontId="0" fillId="0" borderId="0" xfId="44" applyFont="1" applyFill="1" applyBorder="1"/>
    <xf numFmtId="0" fontId="0" fillId="0" borderId="0" xfId="44" applyFont="1" applyFill="1"/>
    <xf numFmtId="0" fontId="13" fillId="0" borderId="0" xfId="44" applyFont="1" applyFill="1" applyAlignment="1">
      <alignment vertical="center"/>
    </xf>
    <xf numFmtId="0" fontId="8" fillId="0" borderId="0" xfId="44" applyFont="1" applyFill="1" applyAlignment="1">
      <alignment vertical="top"/>
    </xf>
    <xf numFmtId="0" fontId="0" fillId="22" borderId="0" xfId="44" applyFont="1" applyFill="1" applyBorder="1" applyAlignment="1">
      <alignment horizontal="justify" vertical="top"/>
    </xf>
    <xf numFmtId="0" fontId="10" fillId="22" borderId="0" xfId="44" applyFont="1" applyFill="1" applyBorder="1" applyAlignment="1">
      <alignment horizontal="center" vertical="center"/>
    </xf>
    <xf numFmtId="0" fontId="0" fillId="22" borderId="0" xfId="44" applyFont="1" applyFill="1" applyAlignment="1">
      <alignment horizontal="center"/>
    </xf>
    <xf numFmtId="0" fontId="10" fillId="22" borderId="11" xfId="44" applyFont="1" applyFill="1" applyBorder="1" applyAlignment="1">
      <alignment horizontal="center" vertical="center"/>
    </xf>
    <xf numFmtId="0" fontId="13" fillId="22" borderId="0" xfId="44" applyFont="1" applyFill="1" applyAlignment="1">
      <alignment horizontal="center"/>
    </xf>
    <xf numFmtId="0" fontId="13" fillId="0" borderId="0" xfId="44" applyFont="1" applyFill="1" applyBorder="1" applyAlignment="1">
      <alignment vertical="center"/>
    </xf>
    <xf numFmtId="0" fontId="0" fillId="0" borderId="0" xfId="44" applyFont="1" applyFill="1" applyBorder="1" applyAlignment="1">
      <alignment vertical="center"/>
    </xf>
    <xf numFmtId="0" fontId="14" fillId="0" borderId="0" xfId="44" applyFont="1" applyFill="1" applyBorder="1" applyAlignment="1">
      <alignment horizontal="center" vertical="center"/>
    </xf>
    <xf numFmtId="0" fontId="0" fillId="0" borderId="0" xfId="44" applyFont="1" applyFill="1" applyAlignment="1"/>
    <xf numFmtId="0" fontId="13" fillId="0" borderId="0" xfId="44" applyFont="1" applyFill="1"/>
    <xf numFmtId="0" fontId="13" fillId="22" borderId="11" xfId="44" applyFont="1" applyFill="1" applyBorder="1" applyAlignment="1">
      <alignment horizontal="center" vertical="center"/>
    </xf>
    <xf numFmtId="0" fontId="13" fillId="0" borderId="0" xfId="44" applyFont="1" applyFill="1" applyAlignment="1">
      <alignment horizontal="right" vertical="center"/>
    </xf>
    <xf numFmtId="171" fontId="14" fillId="0" borderId="0" xfId="44" applyNumberFormat="1" applyFont="1" applyFill="1" applyAlignment="1">
      <alignment horizontal="right" vertical="center"/>
    </xf>
    <xf numFmtId="0" fontId="0" fillId="0" borderId="0" xfId="44" applyFont="1" applyFill="1" applyAlignment="1">
      <alignment horizontal="right" vertical="center"/>
    </xf>
    <xf numFmtId="174" fontId="30" fillId="0" borderId="0" xfId="44" applyNumberFormat="1" applyFont="1" applyFill="1" applyAlignment="1">
      <alignment horizontal="right" vertical="center"/>
    </xf>
    <xf numFmtId="0" fontId="0" fillId="0" borderId="0" xfId="44" applyFont="1" applyFill="1" applyAlignment="1">
      <alignment horizontal="right"/>
    </xf>
    <xf numFmtId="0" fontId="10" fillId="0" borderId="0" xfId="44" applyFont="1" applyFill="1" applyBorder="1" applyAlignment="1">
      <alignment horizontal="right" vertical="center"/>
    </xf>
    <xf numFmtId="0" fontId="13" fillId="0" borderId="0" xfId="44" applyFont="1" applyFill="1" applyAlignment="1">
      <alignment horizontal="center"/>
    </xf>
    <xf numFmtId="0" fontId="14" fillId="0" borderId="0" xfId="44" applyFont="1" applyFill="1" applyBorder="1" applyAlignment="1">
      <alignment vertical="center"/>
    </xf>
    <xf numFmtId="0" fontId="10" fillId="0" borderId="11" xfId="44" applyFont="1" applyFill="1" applyBorder="1" applyAlignment="1">
      <alignment horizontal="right" vertical="center"/>
    </xf>
    <xf numFmtId="0" fontId="10" fillId="0" borderId="0" xfId="44" applyFont="1" applyFill="1" applyAlignment="1">
      <alignment vertical="top"/>
    </xf>
    <xf numFmtId="0" fontId="13" fillId="0" borderId="0" xfId="44" applyFont="1" applyFill="1" applyAlignment="1">
      <alignment vertical="top"/>
    </xf>
    <xf numFmtId="0" fontId="0" fillId="0" borderId="0" xfId="44" applyFont="1" applyFill="1" applyAlignment="1">
      <alignment horizontal="center"/>
    </xf>
    <xf numFmtId="0" fontId="10" fillId="0" borderId="0" xfId="44" applyFont="1" applyFill="1" applyBorder="1" applyAlignment="1">
      <alignment horizontal="left" vertical="center"/>
    </xf>
    <xf numFmtId="0" fontId="14" fillId="0" borderId="0" xfId="44" applyFont="1" applyFill="1" applyAlignment="1">
      <alignment vertical="center"/>
    </xf>
    <xf numFmtId="0" fontId="0" fillId="0" borderId="0" xfId="44" applyFont="1" applyFill="1" applyAlignment="1">
      <alignment vertical="top"/>
    </xf>
    <xf numFmtId="0" fontId="13" fillId="0" borderId="11" xfId="44" applyFont="1" applyFill="1" applyBorder="1" applyAlignment="1">
      <alignment vertical="center"/>
    </xf>
    <xf numFmtId="0" fontId="13" fillId="0" borderId="0" xfId="44" applyFont="1" applyFill="1" applyAlignment="1">
      <alignment horizontal="center" vertical="center"/>
    </xf>
    <xf numFmtId="0" fontId="33" fillId="0" borderId="0" xfId="44" applyFont="1" applyFill="1" applyBorder="1" applyAlignment="1">
      <alignment horizontal="right" vertical="center"/>
    </xf>
    <xf numFmtId="0" fontId="0" fillId="0" borderId="11" xfId="44" applyFont="1" applyFill="1" applyBorder="1" applyAlignment="1">
      <alignment vertical="center"/>
    </xf>
    <xf numFmtId="0" fontId="10" fillId="0" borderId="0" xfId="44" applyFont="1" applyFill="1" applyBorder="1" applyAlignment="1">
      <alignment vertical="top"/>
    </xf>
    <xf numFmtId="0" fontId="14" fillId="0" borderId="0" xfId="44" applyFont="1" applyFill="1" applyBorder="1" applyAlignment="1">
      <alignment horizontal="right" vertical="center" wrapText="1"/>
    </xf>
    <xf numFmtId="0" fontId="10" fillId="0" borderId="0" xfId="44" applyFont="1" applyFill="1" applyBorder="1" applyAlignment="1">
      <alignment horizontal="justify" vertical="center"/>
    </xf>
    <xf numFmtId="0" fontId="14" fillId="0" borderId="0" xfId="44" applyFont="1" applyFill="1" applyAlignment="1">
      <alignment horizontal="right" vertical="center"/>
    </xf>
    <xf numFmtId="0" fontId="0" fillId="0" borderId="5" xfId="44" applyFont="1" applyFill="1" applyBorder="1" applyAlignment="1">
      <alignment horizontal="left"/>
    </xf>
    <xf numFmtId="0" fontId="7" fillId="0" borderId="0" xfId="44" applyFont="1" applyFill="1" applyAlignment="1">
      <alignment horizontal="right" vertical="center"/>
    </xf>
    <xf numFmtId="0" fontId="7" fillId="0" borderId="0" xfId="44" applyFont="1" applyFill="1"/>
    <xf numFmtId="0" fontId="7" fillId="0" borderId="0" xfId="0" applyFont="1"/>
    <xf numFmtId="0" fontId="14" fillId="0" borderId="0" xfId="0" applyFont="1"/>
    <xf numFmtId="0" fontId="50" fillId="0" borderId="0" xfId="38" applyFont="1" applyAlignment="1" applyProtection="1">
      <alignment horizontal="left" vertical="top"/>
    </xf>
    <xf numFmtId="0" fontId="7" fillId="0" borderId="0" xfId="44" applyFont="1" applyFill="1" applyBorder="1" applyAlignment="1">
      <alignment vertical="center"/>
    </xf>
    <xf numFmtId="0" fontId="7" fillId="0" borderId="0" xfId="44" applyFont="1" applyFill="1" applyAlignment="1">
      <alignment vertical="top"/>
    </xf>
    <xf numFmtId="0" fontId="0" fillId="0" borderId="0" xfId="44" applyFont="1" applyFill="1"/>
    <xf numFmtId="0" fontId="7" fillId="0" borderId="0" xfId="44" applyFont="1" applyFill="1" applyBorder="1" applyAlignment="1">
      <alignment vertical="top"/>
    </xf>
    <xf numFmtId="0" fontId="10" fillId="0" borderId="0" xfId="44" applyFont="1" applyFill="1" applyBorder="1" applyAlignment="1">
      <alignment horizontal="center" vertical="center"/>
    </xf>
    <xf numFmtId="174" fontId="7" fillId="0" borderId="0" xfId="44" applyNumberFormat="1" applyFont="1" applyFill="1" applyAlignment="1">
      <alignment horizontal="right" vertical="center"/>
    </xf>
    <xf numFmtId="0" fontId="7" fillId="0" borderId="0" xfId="44" applyFont="1" applyFill="1" applyBorder="1" applyAlignment="1">
      <alignment horizontal="right" vertical="center"/>
    </xf>
    <xf numFmtId="0" fontId="7" fillId="22" borderId="0" xfId="44" applyFont="1" applyFill="1" applyAlignment="1"/>
    <xf numFmtId="0" fontId="7" fillId="0" borderId="0" xfId="44" applyFont="1" applyFill="1" applyAlignment="1"/>
    <xf numFmtId="0" fontId="7" fillId="0" borderId="0" xfId="44" applyFont="1" applyFill="1" applyBorder="1" applyAlignment="1">
      <alignment horizontal="left" vertical="center" indent="1"/>
    </xf>
    <xf numFmtId="0" fontId="10" fillId="22" borderId="0" xfId="61" applyFont="1" applyFill="1" applyBorder="1" applyAlignment="1">
      <alignment horizontal="center" vertical="center"/>
    </xf>
    <xf numFmtId="0" fontId="10" fillId="22" borderId="0" xfId="61" applyFont="1" applyFill="1" applyBorder="1" applyAlignment="1">
      <alignment horizontal="right" vertical="center"/>
    </xf>
    <xf numFmtId="0" fontId="7" fillId="22" borderId="0" xfId="61" applyFont="1" applyFill="1" applyBorder="1" applyAlignment="1">
      <alignment vertical="center"/>
    </xf>
    <xf numFmtId="0" fontId="7" fillId="22" borderId="0" xfId="61" applyFont="1" applyFill="1" applyAlignment="1">
      <alignment vertical="center"/>
    </xf>
    <xf numFmtId="176" fontId="7" fillId="22" borderId="0" xfId="61" applyNumberFormat="1" applyFont="1" applyFill="1" applyBorder="1" applyAlignment="1">
      <alignment vertical="center"/>
    </xf>
    <xf numFmtId="0" fontId="7" fillId="22" borderId="0" xfId="61" applyFont="1" applyFill="1" applyBorder="1" applyAlignment="1">
      <alignment horizontal="left" vertical="center" indent="1"/>
    </xf>
    <xf numFmtId="0" fontId="0" fillId="0" borderId="0" xfId="61" applyFont="1" applyBorder="1" applyAlignment="1">
      <alignment horizontal="left" vertical="center" indent="1"/>
    </xf>
    <xf numFmtId="0" fontId="13" fillId="0" borderId="0" xfId="44" applyFont="1" applyFill="1" applyBorder="1" applyAlignment="1">
      <alignment horizontal="left" vertical="center"/>
    </xf>
    <xf numFmtId="0" fontId="0" fillId="0" borderId="0" xfId="44" applyFont="1" applyFill="1"/>
    <xf numFmtId="0" fontId="0" fillId="22" borderId="0" xfId="61" applyFont="1" applyFill="1" applyBorder="1" applyAlignment="1">
      <alignment vertical="center"/>
    </xf>
    <xf numFmtId="0" fontId="14" fillId="0" borderId="0" xfId="44" applyFont="1" applyFill="1" applyBorder="1" applyAlignment="1">
      <alignment horizontal="left" vertical="center" indent="1"/>
    </xf>
    <xf numFmtId="0" fontId="14" fillId="0" borderId="0" xfId="44" applyFont="1" applyFill="1" applyAlignment="1">
      <alignment horizontal="left" vertical="center" indent="1"/>
    </xf>
    <xf numFmtId="0" fontId="13" fillId="0" borderId="5" xfId="44" applyFont="1" applyFill="1" applyBorder="1"/>
    <xf numFmtId="0" fontId="0" fillId="0" borderId="5" xfId="44" applyFont="1" applyFill="1" applyBorder="1"/>
    <xf numFmtId="0" fontId="0" fillId="0" borderId="5" xfId="44" applyFont="1" applyFill="1" applyBorder="1" applyAlignment="1">
      <alignment horizontal="center"/>
    </xf>
    <xf numFmtId="0" fontId="0" fillId="0" borderId="5" xfId="44" applyFont="1" applyFill="1" applyBorder="1" applyAlignment="1">
      <alignment horizontal="right"/>
    </xf>
    <xf numFmtId="0" fontId="13" fillId="0" borderId="5" xfId="44" applyFont="1" applyFill="1" applyBorder="1" applyAlignment="1">
      <alignment horizontal="center"/>
    </xf>
    <xf numFmtId="0" fontId="7" fillId="22" borderId="0" xfId="61" applyFont="1" applyFill="1" applyBorder="1" applyAlignment="1">
      <alignment vertical="top"/>
    </xf>
    <xf numFmtId="0" fontId="7" fillId="0" borderId="0" xfId="61" applyFont="1" applyFill="1" applyBorder="1" applyAlignment="1">
      <alignment vertical="top"/>
    </xf>
    <xf numFmtId="0" fontId="7" fillId="22" borderId="0" xfId="61" applyFont="1" applyFill="1" applyAlignment="1">
      <alignment vertical="top"/>
    </xf>
    <xf numFmtId="0" fontId="8" fillId="0" borderId="0" xfId="63" applyFont="1" applyFill="1" applyAlignment="1">
      <alignment vertical="top"/>
    </xf>
    <xf numFmtId="0" fontId="7" fillId="22" borderId="0" xfId="64" applyFont="1" applyFill="1" applyAlignment="1">
      <alignment vertical="top"/>
    </xf>
    <xf numFmtId="0" fontId="7" fillId="0" borderId="0" xfId="61" applyFont="1" applyFill="1"/>
    <xf numFmtId="0" fontId="7" fillId="22" borderId="0" xfId="61" applyFont="1" applyFill="1"/>
    <xf numFmtId="0" fontId="7" fillId="22" borderId="11" xfId="64" applyFont="1" applyFill="1" applyBorder="1" applyAlignment="1">
      <alignment vertical="center"/>
    </xf>
    <xf numFmtId="0" fontId="7" fillId="0" borderId="0" xfId="61" applyFont="1" applyFill="1" applyAlignment="1">
      <alignment vertical="center"/>
    </xf>
    <xf numFmtId="0" fontId="7" fillId="0" borderId="0" xfId="61" applyFont="1" applyFill="1" applyAlignment="1">
      <alignment vertical="top"/>
    </xf>
    <xf numFmtId="0" fontId="7" fillId="0" borderId="0" xfId="61" applyFont="1" applyFill="1" applyBorder="1"/>
    <xf numFmtId="0" fontId="15" fillId="0" borderId="0" xfId="61" applyFont="1" applyFill="1" applyBorder="1" applyAlignment="1">
      <alignment vertical="center"/>
    </xf>
    <xf numFmtId="0" fontId="7" fillId="22" borderId="0" xfId="61" applyFont="1" applyFill="1" applyBorder="1"/>
    <xf numFmtId="0" fontId="7" fillId="22" borderId="0" xfId="61" applyFont="1" applyFill="1" applyBorder="1" applyAlignment="1">
      <alignment horizontal="left" vertical="center" indent="2"/>
    </xf>
    <xf numFmtId="0" fontId="52" fillId="22" borderId="0" xfId="64" applyFont="1" applyFill="1" applyBorder="1" applyAlignment="1">
      <alignment vertical="center"/>
    </xf>
    <xf numFmtId="0" fontId="10" fillId="22" borderId="0" xfId="64" applyFont="1" applyFill="1" applyBorder="1" applyAlignment="1">
      <alignment horizontal="right" vertical="center"/>
    </xf>
    <xf numFmtId="0" fontId="14" fillId="22" borderId="5" xfId="61" applyFont="1" applyFill="1" applyBorder="1" applyAlignment="1">
      <alignment vertical="center"/>
    </xf>
    <xf numFmtId="0" fontId="14" fillId="22" borderId="0" xfId="61" applyFont="1" applyFill="1" applyBorder="1" applyAlignment="1">
      <alignment vertical="center"/>
    </xf>
    <xf numFmtId="0" fontId="0" fillId="0" borderId="0" xfId="0"/>
    <xf numFmtId="174" fontId="52" fillId="0" borderId="0" xfId="44" applyNumberFormat="1" applyFont="1" applyFill="1" applyAlignment="1">
      <alignment horizontal="right" vertical="center"/>
    </xf>
    <xf numFmtId="0" fontId="10" fillId="22" borderId="12" xfId="44" applyFont="1" applyFill="1" applyBorder="1" applyAlignment="1">
      <alignment horizontal="center" vertical="center"/>
    </xf>
    <xf numFmtId="166" fontId="0" fillId="0" borderId="5" xfId="44" applyNumberFormat="1" applyFont="1" applyFill="1" applyBorder="1" applyAlignment="1">
      <alignment horizontal="right"/>
    </xf>
    <xf numFmtId="0" fontId="7" fillId="0" borderId="0" xfId="64" applyFont="1" applyFill="1" applyBorder="1" applyAlignment="1">
      <alignment horizontal="left" vertical="center"/>
    </xf>
    <xf numFmtId="0" fontId="14" fillId="0" borderId="0" xfId="64" applyFont="1" applyFill="1" applyBorder="1" applyAlignment="1">
      <alignment horizontal="left" vertical="center"/>
    </xf>
    <xf numFmtId="0" fontId="7" fillId="0" borderId="0" xfId="61" applyFont="1" applyFill="1" applyBorder="1" applyAlignment="1">
      <alignment vertical="center"/>
    </xf>
    <xf numFmtId="176" fontId="7" fillId="22" borderId="0" xfId="61" applyNumberFormat="1" applyFont="1" applyFill="1" applyBorder="1" applyAlignment="1">
      <alignment horizontal="right" vertical="center"/>
    </xf>
    <xf numFmtId="173" fontId="14" fillId="0" borderId="0" xfId="44" applyNumberFormat="1" applyFont="1" applyFill="1" applyAlignment="1">
      <alignment horizontal="right" vertical="center"/>
    </xf>
    <xf numFmtId="0" fontId="15" fillId="0" borderId="0" xfId="60" applyFont="1" applyBorder="1" applyAlignment="1">
      <alignment vertical="center"/>
    </xf>
    <xf numFmtId="0" fontId="15" fillId="0" borderId="0" xfId="60" applyFont="1" applyAlignment="1">
      <alignment vertical="center"/>
    </xf>
    <xf numFmtId="0" fontId="7" fillId="0" borderId="0" xfId="60" applyFont="1" applyFill="1" applyAlignment="1">
      <alignment horizontal="left" vertical="top" indent="1"/>
    </xf>
    <xf numFmtId="0" fontId="7" fillId="0" borderId="0" xfId="60" applyFont="1" applyFill="1" applyAlignment="1">
      <alignment horizontal="left" vertical="top" indent="2"/>
    </xf>
    <xf numFmtId="0" fontId="14" fillId="0" borderId="0" xfId="44" quotePrefix="1" applyFont="1" applyFill="1" applyBorder="1" applyAlignment="1">
      <alignment horizontal="left" vertical="center" indent="1"/>
    </xf>
    <xf numFmtId="0" fontId="0" fillId="0" borderId="0" xfId="44" applyFont="1" applyFill="1" applyBorder="1" applyAlignment="1">
      <alignment horizontal="left" indent="1"/>
    </xf>
    <xf numFmtId="0" fontId="13" fillId="0" borderId="0" xfId="44" applyFont="1" applyFill="1" applyAlignment="1">
      <alignment horizontal="right"/>
    </xf>
    <xf numFmtId="167" fontId="13" fillId="0" borderId="0" xfId="44" applyNumberFormat="1" applyFont="1" applyFill="1" applyAlignment="1">
      <alignment horizontal="right"/>
    </xf>
    <xf numFmtId="0" fontId="0" fillId="22" borderId="0" xfId="44" applyFont="1" applyFill="1" applyBorder="1" applyAlignment="1">
      <alignment horizontal="justify" vertical="top"/>
    </xf>
    <xf numFmtId="0" fontId="14" fillId="0" borderId="0" xfId="44" applyFont="1" applyFill="1" applyAlignment="1">
      <alignment horizontal="right"/>
    </xf>
    <xf numFmtId="166" fontId="14" fillId="0" borderId="0" xfId="44" applyNumberFormat="1" applyFont="1" applyFill="1" applyAlignment="1">
      <alignment horizontal="right"/>
    </xf>
    <xf numFmtId="0" fontId="13" fillId="0" borderId="0" xfId="44" applyFont="1" applyFill="1" applyAlignment="1">
      <alignment horizontal="left" indent="1"/>
    </xf>
    <xf numFmtId="0" fontId="13" fillId="0" borderId="0" xfId="44" applyFont="1" applyFill="1" applyAlignment="1">
      <alignment horizontal="left" wrapText="1" indent="1"/>
    </xf>
    <xf numFmtId="181" fontId="7" fillId="0" borderId="0" xfId="44" applyNumberFormat="1" applyFont="1" applyFill="1" applyAlignment="1">
      <alignment horizontal="right" vertical="center"/>
    </xf>
    <xf numFmtId="181" fontId="14" fillId="0" borderId="0" xfId="44" applyNumberFormat="1" applyFont="1" applyFill="1" applyAlignment="1">
      <alignment horizontal="right" vertical="center"/>
    </xf>
    <xf numFmtId="0" fontId="7" fillId="0" borderId="0" xfId="44" applyFont="1" applyFill="1" applyBorder="1" applyAlignment="1">
      <alignment horizontal="left" indent="1"/>
    </xf>
    <xf numFmtId="0" fontId="7" fillId="0" borderId="0" xfId="184"/>
    <xf numFmtId="0" fontId="0" fillId="0" borderId="0" xfId="61" applyFont="1" applyFill="1" applyBorder="1"/>
    <xf numFmtId="0" fontId="56" fillId="0" borderId="0" xfId="61" applyFont="1"/>
    <xf numFmtId="0" fontId="8" fillId="22" borderId="13" xfId="61" applyFont="1" applyFill="1" applyBorder="1" applyAlignment="1">
      <alignment vertical="top"/>
    </xf>
    <xf numFmtId="0" fontId="0" fillId="22" borderId="13" xfId="61" applyFont="1" applyFill="1" applyBorder="1"/>
    <xf numFmtId="0" fontId="0" fillId="22" borderId="0" xfId="61" applyFont="1" applyFill="1"/>
    <xf numFmtId="0" fontId="0" fillId="22" borderId="0" xfId="61" applyFont="1" applyFill="1" applyBorder="1"/>
    <xf numFmtId="0" fontId="0" fillId="22" borderId="11" xfId="61" applyFont="1" applyFill="1" applyBorder="1"/>
    <xf numFmtId="0" fontId="15" fillId="22" borderId="11" xfId="61" applyFont="1" applyFill="1" applyBorder="1" applyAlignment="1">
      <alignment vertical="center"/>
    </xf>
    <xf numFmtId="0" fontId="7" fillId="22" borderId="11" xfId="61" applyFont="1" applyFill="1" applyBorder="1" applyAlignment="1">
      <alignment vertical="center"/>
    </xf>
    <xf numFmtId="0" fontId="15" fillId="22" borderId="11" xfId="61" applyFont="1" applyFill="1" applyBorder="1" applyAlignment="1">
      <alignment horizontal="right" vertical="center"/>
    </xf>
    <xf numFmtId="0" fontId="0" fillId="0" borderId="11" xfId="61" applyFont="1" applyBorder="1"/>
    <xf numFmtId="0" fontId="10" fillId="22" borderId="11" xfId="61" applyFont="1" applyFill="1" applyBorder="1" applyAlignment="1">
      <alignment horizontal="right" vertical="center"/>
    </xf>
    <xf numFmtId="0" fontId="10" fillId="22" borderId="11" xfId="61" applyFont="1" applyFill="1" applyBorder="1" applyAlignment="1">
      <alignment horizontal="right" vertical="center" indent="2"/>
    </xf>
    <xf numFmtId="0" fontId="14" fillId="22" borderId="0" xfId="61" applyFont="1" applyFill="1" applyBorder="1" applyAlignment="1">
      <alignment horizontal="left" vertical="center"/>
    </xf>
    <xf numFmtId="0" fontId="7" fillId="0" borderId="0" xfId="61" applyFont="1"/>
    <xf numFmtId="0" fontId="7" fillId="0" borderId="0" xfId="185"/>
    <xf numFmtId="0" fontId="7" fillId="22" borderId="0" xfId="61" applyFont="1" applyFill="1" applyBorder="1" applyAlignment="1">
      <alignment horizontal="left" vertical="center"/>
    </xf>
    <xf numFmtId="0" fontId="7" fillId="0" borderId="0" xfId="61" applyFont="1" applyBorder="1"/>
    <xf numFmtId="182" fontId="7" fillId="0" borderId="0" xfId="29" applyNumberFormat="1" applyFont="1" applyFill="1" applyBorder="1" applyAlignment="1" applyProtection="1">
      <alignment horizontal="right" vertical="center"/>
    </xf>
    <xf numFmtId="183" fontId="12" fillId="0" borderId="0" xfId="29" applyNumberFormat="1" applyFont="1" applyFill="1" applyBorder="1" applyAlignment="1" applyProtection="1">
      <alignment horizontal="left" vertical="center"/>
    </xf>
    <xf numFmtId="0" fontId="0" fillId="0" borderId="0" xfId="61" applyFont="1" applyFill="1"/>
    <xf numFmtId="0" fontId="7" fillId="22" borderId="0" xfId="61" applyFont="1" applyFill="1" applyAlignment="1"/>
    <xf numFmtId="0" fontId="7" fillId="0" borderId="0" xfId="183"/>
    <xf numFmtId="0" fontId="7" fillId="0" borderId="5" xfId="184" applyBorder="1"/>
    <xf numFmtId="0" fontId="7" fillId="0" borderId="0" xfId="61" applyFont="1" applyFill="1" applyAlignment="1">
      <alignment vertical="top" wrapText="1"/>
    </xf>
    <xf numFmtId="0" fontId="7" fillId="0" borderId="0" xfId="61" applyFont="1" applyFill="1" applyBorder="1" applyAlignment="1">
      <alignment horizontal="left" vertical="top"/>
    </xf>
    <xf numFmtId="0" fontId="10" fillId="0" borderId="0" xfId="61" applyFont="1" applyFill="1" applyBorder="1" applyAlignment="1">
      <alignment horizontal="left" vertical="top"/>
    </xf>
    <xf numFmtId="0" fontId="59" fillId="0" borderId="0" xfId="61" applyFont="1" applyFill="1" applyAlignment="1">
      <alignment horizontal="left"/>
    </xf>
    <xf numFmtId="0" fontId="7" fillId="22" borderId="0" xfId="61" applyFont="1" applyFill="1" applyBorder="1" applyAlignment="1">
      <alignment horizontal="left" vertical="top"/>
    </xf>
    <xf numFmtId="0" fontId="7" fillId="0" borderId="0" xfId="61" applyFont="1" applyFill="1" applyAlignment="1">
      <alignment horizontal="left"/>
    </xf>
    <xf numFmtId="0" fontId="14" fillId="0" borderId="0" xfId="61" applyFont="1" applyFill="1" applyBorder="1"/>
    <xf numFmtId="177" fontId="15" fillId="0" borderId="0" xfId="29" applyNumberFormat="1" applyFont="1" applyFill="1" applyBorder="1" applyAlignment="1" applyProtection="1">
      <alignment horizontal="right" vertical="center"/>
      <protection locked="0"/>
    </xf>
    <xf numFmtId="0" fontId="7" fillId="0" borderId="0" xfId="63" applyFont="1" applyFill="1" applyAlignment="1">
      <alignment horizontal="right" vertical="center"/>
    </xf>
    <xf numFmtId="0" fontId="7" fillId="0" borderId="0" xfId="63" applyFont="1" applyAlignment="1">
      <alignment vertical="center"/>
    </xf>
    <xf numFmtId="0" fontId="8" fillId="0" borderId="0" xfId="63" applyFont="1" applyAlignment="1">
      <alignment vertical="top"/>
    </xf>
    <xf numFmtId="0" fontId="0" fillId="22" borderId="0" xfId="61" applyFont="1" applyFill="1" applyAlignment="1">
      <alignment vertical="top"/>
    </xf>
    <xf numFmtId="0" fontId="10" fillId="0" borderId="11" xfId="63" applyFont="1" applyFill="1" applyBorder="1" applyAlignment="1">
      <alignment horizontal="center" vertical="center"/>
    </xf>
    <xf numFmtId="0" fontId="7" fillId="0" borderId="0" xfId="63" applyFont="1" applyBorder="1" applyAlignment="1">
      <alignment horizontal="center" vertical="center"/>
    </xf>
    <xf numFmtId="0" fontId="10" fillId="0" borderId="0" xfId="63" applyFont="1" applyFill="1" applyBorder="1" applyAlignment="1">
      <alignment horizontal="center" vertical="center"/>
    </xf>
    <xf numFmtId="0" fontId="7" fillId="0" borderId="0" xfId="63" applyFont="1" applyFill="1" applyBorder="1" applyAlignment="1">
      <alignment horizontal="left" vertical="center" indent="1"/>
    </xf>
    <xf numFmtId="176" fontId="14" fillId="0" borderId="0" xfId="61" applyNumberFormat="1" applyFont="1" applyFill="1" applyBorder="1" applyAlignment="1">
      <alignment horizontal="left" vertical="center" indent="1"/>
    </xf>
    <xf numFmtId="182" fontId="14" fillId="0" borderId="0" xfId="29" applyNumberFormat="1" applyFont="1" applyFill="1" applyBorder="1" applyAlignment="1" applyProtection="1">
      <alignment horizontal="right" vertical="center"/>
    </xf>
    <xf numFmtId="183" fontId="21" fillId="0" borderId="0" xfId="29" applyNumberFormat="1" applyFont="1" applyFill="1" applyBorder="1" applyAlignment="1" applyProtection="1">
      <alignment horizontal="left" vertical="center"/>
    </xf>
    <xf numFmtId="0" fontId="7" fillId="0" borderId="0" xfId="63" applyFont="1" applyFill="1" applyBorder="1" applyAlignment="1">
      <alignment horizontal="center" vertical="center"/>
    </xf>
    <xf numFmtId="0" fontId="0" fillId="22" borderId="0" xfId="61" applyFont="1" applyFill="1" applyAlignment="1">
      <alignment vertical="center"/>
    </xf>
    <xf numFmtId="0" fontId="15" fillId="0" borderId="0" xfId="187" applyFont="1" applyFill="1" applyBorder="1" applyAlignment="1">
      <alignment vertical="center"/>
    </xf>
    <xf numFmtId="0" fontId="16" fillId="0" borderId="0" xfId="187" applyFont="1" applyFill="1" applyBorder="1" applyAlignment="1">
      <alignment vertical="center"/>
    </xf>
    <xf numFmtId="0" fontId="7" fillId="0" borderId="0" xfId="63" applyFont="1" applyFill="1" applyAlignment="1">
      <alignment vertical="center"/>
    </xf>
    <xf numFmtId="0" fontId="7" fillId="0" borderId="5" xfId="63" applyFont="1" applyFill="1" applyBorder="1" applyAlignment="1">
      <alignment vertical="center"/>
    </xf>
    <xf numFmtId="0" fontId="7" fillId="0" borderId="5" xfId="63" applyFont="1" applyFill="1" applyBorder="1" applyAlignment="1">
      <alignment horizontal="right" vertical="center"/>
    </xf>
    <xf numFmtId="0" fontId="7" fillId="0" borderId="0" xfId="185" applyFont="1"/>
    <xf numFmtId="0" fontId="7" fillId="0" borderId="0" xfId="63" applyFont="1" applyFill="1" applyAlignment="1">
      <alignment vertical="top"/>
    </xf>
    <xf numFmtId="0" fontId="10" fillId="0" borderId="0" xfId="61" applyFont="1" applyFill="1" applyBorder="1" applyAlignment="1">
      <alignment vertical="top"/>
    </xf>
    <xf numFmtId="0" fontId="52" fillId="0" borderId="0" xfId="63" applyFont="1" applyFill="1" applyBorder="1" applyAlignment="1">
      <alignment vertical="center"/>
    </xf>
    <xf numFmtId="0" fontId="8" fillId="0" borderId="0" xfId="61" applyFont="1" applyFill="1" applyAlignment="1">
      <alignment vertical="top"/>
    </xf>
    <xf numFmtId="182" fontId="10" fillId="0" borderId="0" xfId="29" applyNumberFormat="1" applyFont="1" applyFill="1" applyBorder="1" applyAlignment="1" applyProtection="1">
      <alignment horizontal="right" vertical="center"/>
    </xf>
    <xf numFmtId="183" fontId="11" fillId="0" borderId="0" xfId="29" applyNumberFormat="1" applyFont="1" applyFill="1" applyBorder="1" applyAlignment="1" applyProtection="1">
      <alignment horizontal="left" vertical="center"/>
    </xf>
    <xf numFmtId="176" fontId="7" fillId="0" borderId="0" xfId="61" applyNumberFormat="1" applyFont="1" applyFill="1" applyBorder="1" applyAlignment="1">
      <alignment horizontal="left" vertical="center" indent="1"/>
    </xf>
    <xf numFmtId="0" fontId="52" fillId="0" borderId="0" xfId="63" applyFont="1" applyBorder="1" applyAlignment="1">
      <alignment horizontal="center" vertical="center"/>
    </xf>
    <xf numFmtId="0" fontId="52" fillId="0" borderId="0" xfId="63" applyFont="1" applyFill="1" applyBorder="1" applyAlignment="1">
      <alignment horizontal="center" vertical="center"/>
    </xf>
    <xf numFmtId="0" fontId="7" fillId="0" borderId="0" xfId="183" applyBorder="1"/>
    <xf numFmtId="0" fontId="14" fillId="0" borderId="0" xfId="61" applyFont="1" applyFill="1" applyBorder="1" applyAlignment="1">
      <alignment horizontal="center" vertical="center"/>
    </xf>
    <xf numFmtId="176" fontId="7" fillId="0" borderId="5" xfId="61" applyNumberFormat="1" applyFont="1" applyFill="1" applyBorder="1" applyAlignment="1">
      <alignment horizontal="left" vertical="center" indent="1"/>
    </xf>
    <xf numFmtId="0" fontId="7" fillId="0" borderId="5" xfId="183" applyBorder="1"/>
    <xf numFmtId="0" fontId="10" fillId="0" borderId="11" xfId="61" applyFont="1" applyFill="1" applyBorder="1" applyAlignment="1">
      <alignment horizontal="right" vertical="center"/>
    </xf>
    <xf numFmtId="0" fontId="7" fillId="0" borderId="0" xfId="61" applyFont="1" applyFill="1" applyBorder="1" applyAlignment="1">
      <alignment horizontal="center" vertical="center"/>
    </xf>
    <xf numFmtId="0" fontId="7" fillId="0" borderId="0" xfId="61" applyFont="1" applyFill="1" applyBorder="1" applyAlignment="1">
      <alignment horizontal="left" vertical="center" indent="1"/>
    </xf>
    <xf numFmtId="0" fontId="23" fillId="0" borderId="0" xfId="61" applyFont="1" applyFill="1" applyAlignment="1">
      <alignment horizontal="left"/>
    </xf>
    <xf numFmtId="0" fontId="56" fillId="0" borderId="0" xfId="61" applyFont="1" applyFill="1" applyAlignment="1">
      <alignment horizontal="center"/>
    </xf>
    <xf numFmtId="0" fontId="10" fillId="22" borderId="0" xfId="61" applyFont="1" applyFill="1" applyBorder="1" applyAlignment="1">
      <alignment horizontal="left" vertical="top"/>
    </xf>
    <xf numFmtId="0" fontId="0" fillId="0" borderId="0" xfId="61" applyFont="1" applyFill="1" applyBorder="1" applyAlignment="1">
      <alignment horizontal="center"/>
    </xf>
    <xf numFmtId="0" fontId="0" fillId="0" borderId="0" xfId="61" applyFont="1" applyFill="1" applyAlignment="1">
      <alignment horizontal="center"/>
    </xf>
    <xf numFmtId="0" fontId="53" fillId="22" borderId="0" xfId="61" applyFont="1" applyFill="1"/>
    <xf numFmtId="0" fontId="7" fillId="22" borderId="0" xfId="61" applyFont="1" applyFill="1" applyBorder="1" applyAlignment="1">
      <alignment horizontal="left" vertical="center" wrapText="1" indent="1"/>
    </xf>
    <xf numFmtId="0" fontId="14" fillId="22" borderId="0" xfId="61" applyFont="1" applyFill="1" applyBorder="1" applyAlignment="1">
      <alignment horizontal="left" vertical="center"/>
    </xf>
    <xf numFmtId="0" fontId="7" fillId="22" borderId="0" xfId="61" applyFont="1" applyFill="1" applyBorder="1" applyAlignment="1">
      <alignment horizontal="left" vertical="center" wrapText="1" indent="2"/>
    </xf>
    <xf numFmtId="0" fontId="7" fillId="22" borderId="5" xfId="61" applyFont="1" applyFill="1" applyBorder="1" applyAlignment="1">
      <alignment vertical="center"/>
    </xf>
    <xf numFmtId="167" fontId="7" fillId="22" borderId="0" xfId="61" applyNumberFormat="1" applyFont="1" applyFill="1" applyAlignment="1">
      <alignment vertical="center"/>
    </xf>
    <xf numFmtId="0" fontId="0" fillId="22" borderId="0" xfId="61" applyFont="1" applyFill="1" applyAlignment="1">
      <alignment horizontal="center"/>
    </xf>
    <xf numFmtId="0" fontId="0" fillId="22" borderId="0" xfId="61" applyFont="1" applyFill="1" applyAlignment="1">
      <alignment horizontal="center" vertical="center"/>
    </xf>
    <xf numFmtId="0" fontId="7" fillId="22" borderId="14" xfId="61" applyFont="1" applyFill="1" applyBorder="1" applyAlignment="1">
      <alignment horizontal="left" vertical="center" indent="1"/>
    </xf>
    <xf numFmtId="0" fontId="0" fillId="0" borderId="14" xfId="61" applyFont="1" applyBorder="1" applyAlignment="1">
      <alignment horizontal="left" vertical="center" indent="1"/>
    </xf>
    <xf numFmtId="176" fontId="7" fillId="22" borderId="14" xfId="61" applyNumberFormat="1" applyFont="1" applyFill="1" applyBorder="1" applyAlignment="1">
      <alignment horizontal="right" vertical="center"/>
    </xf>
    <xf numFmtId="0" fontId="7" fillId="22" borderId="14" xfId="61" applyFont="1" applyFill="1" applyBorder="1" applyAlignment="1">
      <alignment vertical="center"/>
    </xf>
    <xf numFmtId="0" fontId="8" fillId="22" borderId="14" xfId="61" applyFont="1" applyFill="1" applyBorder="1" applyAlignment="1">
      <alignment vertical="top"/>
    </xf>
    <xf numFmtId="0" fontId="0" fillId="22" borderId="14" xfId="61" applyFont="1" applyFill="1" applyBorder="1"/>
    <xf numFmtId="0" fontId="15" fillId="22" borderId="0" xfId="61" applyFont="1" applyFill="1" applyBorder="1" applyAlignment="1">
      <alignment horizontal="right" vertical="center"/>
    </xf>
    <xf numFmtId="0" fontId="14" fillId="22" borderId="0" xfId="61" applyFont="1" applyFill="1" applyBorder="1" applyAlignment="1">
      <alignment horizontal="left" vertical="center" indent="1"/>
    </xf>
    <xf numFmtId="0" fontId="14" fillId="0" borderId="0" xfId="61" applyFont="1"/>
    <xf numFmtId="0" fontId="15" fillId="0" borderId="0" xfId="61" applyFont="1" applyFill="1" applyBorder="1" applyAlignment="1">
      <alignment horizontal="right" vertical="center"/>
    </xf>
    <xf numFmtId="0" fontId="7" fillId="0" borderId="5" xfId="185" applyBorder="1"/>
    <xf numFmtId="0" fontId="7" fillId="27" borderId="0" xfId="61" applyFont="1" applyFill="1" applyBorder="1"/>
    <xf numFmtId="0" fontId="0" fillId="27" borderId="0" xfId="61" applyFont="1" applyFill="1" applyBorder="1"/>
    <xf numFmtId="0" fontId="7" fillId="0" borderId="11" xfId="61" applyFont="1" applyFill="1" applyBorder="1" applyAlignment="1">
      <alignment vertical="top"/>
    </xf>
    <xf numFmtId="0" fontId="7" fillId="0" borderId="11" xfId="61" applyFont="1" applyFill="1" applyBorder="1"/>
    <xf numFmtId="0" fontId="7" fillId="0" borderId="5" xfId="61" applyFont="1" applyFill="1" applyBorder="1"/>
    <xf numFmtId="0" fontId="7" fillId="0" borderId="5" xfId="61" applyFont="1" applyFill="1" applyBorder="1" applyAlignment="1">
      <alignment horizontal="left"/>
    </xf>
    <xf numFmtId="0" fontId="0" fillId="0" borderId="0" xfId="61" applyFont="1" applyFill="1" applyAlignment="1">
      <alignment vertical="top"/>
    </xf>
    <xf numFmtId="0" fontId="7" fillId="0" borderId="0" xfId="61" applyFont="1" applyFill="1" applyBorder="1" applyAlignment="1">
      <alignment horizontal="right" vertical="top"/>
    </xf>
    <xf numFmtId="0" fontId="14" fillId="0" borderId="0" xfId="61" applyFont="1" applyFill="1" applyBorder="1" applyAlignment="1">
      <alignment horizontal="left" indent="1"/>
    </xf>
    <xf numFmtId="0" fontId="7" fillId="0" borderId="0" xfId="61" applyFont="1" applyFill="1" applyBorder="1" applyAlignment="1">
      <alignment horizontal="right" vertical="center"/>
    </xf>
    <xf numFmtId="0" fontId="7" fillId="0" borderId="0" xfId="61" applyFont="1" applyFill="1" applyBorder="1" applyAlignment="1">
      <alignment horizontal="left" vertical="center" indent="2"/>
    </xf>
    <xf numFmtId="0" fontId="7" fillId="0" borderId="0" xfId="61" applyFont="1" applyFill="1" applyAlignment="1"/>
    <xf numFmtId="0" fontId="0" fillId="22" borderId="0" xfId="61" applyFont="1" applyFill="1" applyAlignment="1"/>
    <xf numFmtId="0" fontId="7" fillId="0" borderId="0" xfId="61" applyFont="1" applyFill="1" applyBorder="1" applyAlignment="1">
      <alignment horizontal="left" indent="2"/>
    </xf>
    <xf numFmtId="0" fontId="14" fillId="0" borderId="0" xfId="61" applyFont="1" applyFill="1" applyBorder="1" applyAlignment="1">
      <alignment horizontal="left" vertical="center"/>
    </xf>
    <xf numFmtId="0" fontId="7" fillId="0" borderId="0" xfId="61" applyFont="1" applyFill="1" applyAlignment="1">
      <alignment horizontal="justify" vertical="top" wrapText="1"/>
    </xf>
    <xf numFmtId="0" fontId="8" fillId="0" borderId="0" xfId="191" applyFont="1" applyAlignment="1">
      <alignment vertical="top"/>
    </xf>
    <xf numFmtId="0" fontId="7" fillId="0" borderId="5" xfId="191" applyFont="1" applyBorder="1" applyAlignment="1">
      <alignment vertical="center"/>
    </xf>
    <xf numFmtId="0" fontId="10" fillId="0" borderId="5" xfId="191" applyFont="1" applyBorder="1" applyAlignment="1">
      <alignment vertical="center"/>
    </xf>
    <xf numFmtId="0" fontId="10" fillId="0" borderId="5" xfId="191" applyFont="1" applyBorder="1" applyAlignment="1">
      <alignment horizontal="right" vertical="center"/>
    </xf>
    <xf numFmtId="0" fontId="15" fillId="0" borderId="0" xfId="191" applyBorder="1" applyAlignment="1">
      <alignment vertical="center"/>
    </xf>
    <xf numFmtId="0" fontId="7" fillId="0" borderId="0" xfId="191" applyFont="1" applyBorder="1" applyAlignment="1">
      <alignment vertical="center"/>
    </xf>
    <xf numFmtId="168" fontId="7" fillId="0" borderId="0" xfId="191" applyNumberFormat="1" applyFont="1" applyAlignment="1">
      <alignment horizontal="right" vertical="center"/>
    </xf>
    <xf numFmtId="166" fontId="7" fillId="0" borderId="0" xfId="191" applyNumberFormat="1" applyFont="1" applyBorder="1" applyAlignment="1">
      <alignment horizontal="right" vertical="center"/>
    </xf>
    <xf numFmtId="0" fontId="7" fillId="0" borderId="0" xfId="191" applyFont="1" applyAlignment="1">
      <alignment vertical="center"/>
    </xf>
    <xf numFmtId="166" fontId="7" fillId="0" borderId="0" xfId="191" quotePrefix="1" applyNumberFormat="1" applyFont="1" applyBorder="1" applyAlignment="1">
      <alignment horizontal="right" vertical="center"/>
    </xf>
    <xf numFmtId="0" fontId="10" fillId="0" borderId="0" xfId="191" applyFont="1" applyAlignment="1">
      <alignment vertical="top"/>
    </xf>
    <xf numFmtId="0" fontId="8" fillId="22" borderId="0" xfId="61" applyFont="1" applyFill="1" applyAlignment="1">
      <alignment vertical="top"/>
    </xf>
    <xf numFmtId="0" fontId="0" fillId="22" borderId="11" xfId="61" applyFont="1" applyFill="1" applyBorder="1" applyAlignment="1">
      <alignment vertical="center"/>
    </xf>
    <xf numFmtId="0" fontId="14" fillId="0" borderId="0" xfId="61" applyFont="1" applyFill="1" applyBorder="1" applyAlignment="1">
      <alignment horizontal="left" vertical="center" indent="1"/>
    </xf>
    <xf numFmtId="0" fontId="0" fillId="0" borderId="0" xfId="61" applyFont="1" applyFill="1" applyBorder="1" applyAlignment="1">
      <alignment vertical="center"/>
    </xf>
    <xf numFmtId="0" fontId="10" fillId="0" borderId="0" xfId="61" applyFont="1" applyFill="1" applyBorder="1" applyAlignment="1">
      <alignment horizontal="right" vertical="center"/>
    </xf>
    <xf numFmtId="0" fontId="7" fillId="0" borderId="0" xfId="64" applyFont="1" applyFill="1" applyBorder="1" applyAlignment="1">
      <alignment vertical="center"/>
    </xf>
    <xf numFmtId="0" fontId="7" fillId="0" borderId="0" xfId="64" applyFont="1" applyFill="1" applyBorder="1" applyAlignment="1">
      <alignment horizontal="left" vertical="center" indent="1"/>
    </xf>
    <xf numFmtId="0" fontId="10" fillId="0" borderId="0" xfId="64" applyFont="1" applyFill="1" applyBorder="1" applyAlignment="1">
      <alignment horizontal="right" vertical="center"/>
    </xf>
    <xf numFmtId="166" fontId="7" fillId="0" borderId="0" xfId="185" applyNumberFormat="1" applyFont="1" applyFill="1"/>
    <xf numFmtId="0" fontId="14" fillId="0" borderId="0" xfId="64" applyFont="1" applyFill="1" applyBorder="1" applyAlignment="1">
      <alignment vertical="center"/>
    </xf>
    <xf numFmtId="0" fontId="10" fillId="0" borderId="0" xfId="64" applyFont="1" applyFill="1" applyBorder="1" applyAlignment="1">
      <alignment vertical="center"/>
    </xf>
    <xf numFmtId="184" fontId="14" fillId="0" borderId="0" xfId="29" applyNumberFormat="1" applyFont="1" applyFill="1" applyBorder="1" applyAlignment="1">
      <alignment horizontal="right" vertical="center"/>
    </xf>
    <xf numFmtId="167" fontId="7" fillId="0" borderId="0" xfId="61" applyNumberFormat="1" applyFont="1" applyFill="1" applyAlignment="1">
      <alignment horizontal="center" vertical="center"/>
    </xf>
    <xf numFmtId="167" fontId="14" fillId="0" borderId="0" xfId="61" applyNumberFormat="1" applyFont="1" applyFill="1" applyAlignment="1">
      <alignment horizontal="center" vertical="center"/>
    </xf>
    <xf numFmtId="166" fontId="14" fillId="0" borderId="0" xfId="185" applyNumberFormat="1" applyFont="1" applyFill="1"/>
    <xf numFmtId="0" fontId="0" fillId="0" borderId="5" xfId="61" applyFont="1" applyBorder="1"/>
    <xf numFmtId="0" fontId="7" fillId="0" borderId="5" xfId="61" applyFont="1" applyBorder="1"/>
    <xf numFmtId="0" fontId="7" fillId="0" borderId="0" xfId="61" applyFont="1" applyFill="1" applyBorder="1" applyAlignment="1"/>
    <xf numFmtId="0" fontId="7" fillId="22" borderId="0" xfId="61" applyFont="1" applyFill="1" applyBorder="1" applyAlignment="1"/>
    <xf numFmtId="0" fontId="0" fillId="22" borderId="0" xfId="61" applyFont="1" applyFill="1" applyAlignment="1">
      <alignment horizontal="justify" vertical="top" wrapText="1"/>
    </xf>
    <xf numFmtId="0" fontId="52" fillId="0" borderId="0" xfId="61" applyFont="1" applyFill="1" applyBorder="1" applyAlignment="1">
      <alignment vertical="top" wrapText="1"/>
    </xf>
    <xf numFmtId="0" fontId="10" fillId="22" borderId="0" xfId="61" applyFont="1" applyFill="1" applyAlignment="1">
      <alignment horizontal="left" vertical="top"/>
    </xf>
    <xf numFmtId="0" fontId="58" fillId="0" borderId="0" xfId="61" applyFont="1" applyFill="1" applyAlignment="1">
      <alignment horizontal="left" vertical="top"/>
    </xf>
    <xf numFmtId="0" fontId="7" fillId="0" borderId="11" xfId="61" applyFont="1" applyFill="1" applyBorder="1" applyAlignment="1">
      <alignment vertical="center"/>
    </xf>
    <xf numFmtId="0" fontId="10" fillId="0" borderId="11" xfId="61" applyFont="1" applyFill="1" applyBorder="1" applyAlignment="1">
      <alignment horizontal="center" vertical="center"/>
    </xf>
    <xf numFmtId="0" fontId="10" fillId="0" borderId="0" xfId="61" applyFont="1" applyFill="1" applyBorder="1" applyAlignment="1">
      <alignment horizontal="center" vertical="center"/>
    </xf>
    <xf numFmtId="0" fontId="0" fillId="0" borderId="0" xfId="61" applyFont="1" applyFill="1" applyAlignment="1">
      <alignment vertical="center"/>
    </xf>
    <xf numFmtId="0" fontId="0" fillId="0" borderId="0" xfId="61" applyFont="1" applyFill="1" applyAlignment="1">
      <alignment horizontal="center" vertical="center"/>
    </xf>
    <xf numFmtId="0" fontId="62" fillId="0" borderId="0" xfId="61" applyFont="1" applyFill="1" applyBorder="1" applyAlignment="1">
      <alignment horizontal="right" vertical="center"/>
    </xf>
    <xf numFmtId="166" fontId="14" fillId="0" borderId="0" xfId="61" applyNumberFormat="1" applyFont="1" applyFill="1" applyBorder="1" applyAlignment="1">
      <alignment horizontal="right" vertical="center"/>
    </xf>
    <xf numFmtId="0" fontId="7" fillId="0" borderId="0" xfId="61" applyFont="1" applyFill="1" applyAlignment="1">
      <alignment horizontal="center" vertical="center"/>
    </xf>
    <xf numFmtId="185" fontId="7" fillId="0" borderId="0" xfId="61" applyNumberFormat="1" applyFont="1" applyFill="1" applyAlignment="1">
      <alignment horizontal="right" vertical="center"/>
    </xf>
    <xf numFmtId="186" fontId="7" fillId="0" borderId="0" xfId="29" applyNumberFormat="1" applyFont="1" applyFill="1" applyBorder="1" applyAlignment="1">
      <alignment horizontal="right" vertical="center"/>
    </xf>
    <xf numFmtId="186" fontId="14" fillId="0" borderId="0" xfId="29" applyNumberFormat="1" applyFont="1" applyFill="1" applyBorder="1" applyAlignment="1">
      <alignment horizontal="right" vertical="center"/>
    </xf>
    <xf numFmtId="170" fontId="7" fillId="0" borderId="0" xfId="61" applyNumberFormat="1" applyFont="1" applyFill="1" applyAlignment="1">
      <alignment horizontal="right" vertical="center"/>
    </xf>
    <xf numFmtId="185" fontId="7" fillId="27" borderId="0" xfId="61" applyNumberFormat="1" applyFont="1" applyFill="1" applyAlignment="1">
      <alignment horizontal="right" vertical="center"/>
    </xf>
    <xf numFmtId="0" fontId="14" fillId="0" borderId="0" xfId="61" applyFont="1" applyFill="1" applyAlignment="1">
      <alignment horizontal="center" vertical="center"/>
    </xf>
    <xf numFmtId="185" fontId="14" fillId="27" borderId="0" xfId="61" applyNumberFormat="1" applyFont="1" applyFill="1" applyAlignment="1">
      <alignment horizontal="right" vertical="center"/>
    </xf>
    <xf numFmtId="186" fontId="7" fillId="22" borderId="0" xfId="29" applyNumberFormat="1" applyFont="1" applyFill="1" applyBorder="1" applyAlignment="1">
      <alignment horizontal="right" vertical="center"/>
    </xf>
    <xf numFmtId="186" fontId="14" fillId="22" borderId="0" xfId="29" applyNumberFormat="1" applyFont="1" applyFill="1" applyBorder="1" applyAlignment="1">
      <alignment horizontal="right" vertical="center"/>
    </xf>
    <xf numFmtId="0" fontId="0" fillId="0" borderId="5" xfId="61" applyFont="1" applyFill="1" applyBorder="1"/>
    <xf numFmtId="0" fontId="0" fillId="0" borderId="5" xfId="61" applyFont="1" applyFill="1" applyBorder="1" applyAlignment="1">
      <alignment horizontal="center"/>
    </xf>
    <xf numFmtId="0" fontId="7" fillId="22" borderId="5" xfId="61" applyFont="1" applyFill="1" applyBorder="1" applyAlignment="1">
      <alignment horizontal="center"/>
    </xf>
    <xf numFmtId="0" fontId="0" fillId="22" borderId="5" xfId="61" applyFont="1" applyFill="1" applyBorder="1"/>
    <xf numFmtId="0" fontId="52" fillId="22" borderId="0" xfId="61" applyFont="1" applyFill="1" applyAlignment="1">
      <alignment horizontal="justify" vertical="top" wrapText="1"/>
    </xf>
    <xf numFmtId="0" fontId="7" fillId="22" borderId="0" xfId="61" applyFont="1" applyFill="1" applyAlignment="1">
      <alignment horizontal="center"/>
    </xf>
    <xf numFmtId="0" fontId="7" fillId="22" borderId="0" xfId="61" applyFont="1" applyFill="1" applyAlignment="1">
      <alignment vertical="top" wrapText="1"/>
    </xf>
    <xf numFmtId="0" fontId="10" fillId="22" borderId="11" xfId="64" applyFont="1" applyFill="1" applyBorder="1" applyAlignment="1">
      <alignment horizontal="right" vertical="center"/>
    </xf>
    <xf numFmtId="0" fontId="7" fillId="22" borderId="0" xfId="64" applyFont="1" applyFill="1" applyBorder="1" applyAlignment="1">
      <alignment vertical="center"/>
    </xf>
    <xf numFmtId="0" fontId="10" fillId="22" borderId="5" xfId="64" applyFont="1" applyFill="1" applyBorder="1" applyAlignment="1">
      <alignment horizontal="right" vertical="center"/>
    </xf>
    <xf numFmtId="185" fontId="7" fillId="22" borderId="0" xfId="29" applyNumberFormat="1" applyFont="1" applyFill="1" applyBorder="1" applyAlignment="1">
      <alignment horizontal="right" vertical="center"/>
    </xf>
    <xf numFmtId="0" fontId="7" fillId="22" borderId="0" xfId="64" applyFont="1" applyFill="1" applyBorder="1" applyAlignment="1">
      <alignment horizontal="center" vertical="center"/>
    </xf>
    <xf numFmtId="166" fontId="7" fillId="0" borderId="0" xfId="64" applyNumberFormat="1" applyFont="1" applyFill="1" applyBorder="1" applyAlignment="1" applyProtection="1">
      <alignment horizontal="right" vertical="center"/>
      <protection locked="0"/>
    </xf>
    <xf numFmtId="0" fontId="14" fillId="22" borderId="0" xfId="64" applyFont="1" applyFill="1" applyBorder="1" applyAlignment="1">
      <alignment horizontal="center" vertical="center"/>
    </xf>
    <xf numFmtId="166" fontId="14" fillId="0" borderId="0" xfId="64" applyNumberFormat="1" applyFont="1" applyFill="1" applyBorder="1" applyAlignment="1" applyProtection="1">
      <alignment horizontal="right" vertical="center"/>
      <protection locked="0"/>
    </xf>
    <xf numFmtId="0" fontId="14" fillId="0" borderId="0" xfId="64" applyFont="1" applyFill="1" applyBorder="1" applyAlignment="1">
      <alignment horizontal="left" indent="2"/>
    </xf>
    <xf numFmtId="0" fontId="7" fillId="22" borderId="0" xfId="64" applyFont="1" applyFill="1" applyBorder="1" applyAlignment="1">
      <alignment horizontal="center" vertical="center" wrapText="1"/>
    </xf>
    <xf numFmtId="0" fontId="7" fillId="0" borderId="0" xfId="64" applyFont="1" applyFill="1" applyBorder="1" applyAlignment="1">
      <alignment wrapText="1"/>
    </xf>
    <xf numFmtId="0" fontId="7" fillId="0" borderId="0" xfId="183" quotePrefix="1" applyFont="1" applyFill="1" applyAlignment="1">
      <alignment vertical="center"/>
    </xf>
    <xf numFmtId="0" fontId="14" fillId="27" borderId="5" xfId="64" applyFont="1" applyFill="1" applyBorder="1" applyAlignment="1">
      <alignment horizontal="left" vertical="center" indent="1"/>
    </xf>
    <xf numFmtId="0" fontId="14" fillId="27" borderId="5" xfId="64" applyFont="1" applyFill="1" applyBorder="1" applyAlignment="1">
      <alignment horizontal="left" vertical="center"/>
    </xf>
    <xf numFmtId="0" fontId="14" fillId="22" borderId="5" xfId="64" applyFont="1" applyFill="1" applyBorder="1" applyAlignment="1">
      <alignment horizontal="right" vertical="center"/>
    </xf>
    <xf numFmtId="166" fontId="14" fillId="0" borderId="5" xfId="64" applyNumberFormat="1" applyFont="1" applyFill="1" applyBorder="1" applyAlignment="1" applyProtection="1">
      <alignment horizontal="right" vertical="center"/>
      <protection locked="0"/>
    </xf>
    <xf numFmtId="0" fontId="54" fillId="22" borderId="0" xfId="64" applyFont="1" applyFill="1" applyBorder="1" applyAlignment="1">
      <alignment vertical="center"/>
    </xf>
    <xf numFmtId="0" fontId="54" fillId="22" borderId="0" xfId="64" applyFont="1" applyFill="1" applyBorder="1" applyAlignment="1">
      <alignment horizontal="center" vertical="center"/>
    </xf>
    <xf numFmtId="0" fontId="10" fillId="22" borderId="0" xfId="64" applyFont="1" applyFill="1" applyBorder="1" applyAlignment="1">
      <alignment horizontal="left" vertical="center"/>
    </xf>
    <xf numFmtId="0" fontId="7" fillId="0" borderId="11" xfId="61" applyFont="1" applyFill="1" applyBorder="1" applyAlignment="1"/>
    <xf numFmtId="0" fontId="10" fillId="0" borderId="11" xfId="61" applyFont="1" applyFill="1" applyBorder="1" applyAlignment="1">
      <alignment horizontal="right"/>
    </xf>
    <xf numFmtId="0" fontId="10" fillId="0" borderId="0" xfId="61" applyFont="1" applyFill="1" applyBorder="1" applyAlignment="1">
      <alignment horizontal="right"/>
    </xf>
    <xf numFmtId="0" fontId="14" fillId="0" borderId="0" xfId="61" applyFont="1" applyFill="1" applyBorder="1" applyAlignment="1">
      <alignment horizontal="left" vertical="center" indent="2"/>
    </xf>
    <xf numFmtId="180" fontId="7" fillId="0" borderId="0" xfId="61" applyNumberFormat="1" applyFont="1" applyFill="1" applyAlignment="1">
      <alignment horizontal="right" vertical="center"/>
    </xf>
    <xf numFmtId="0" fontId="0" fillId="0" borderId="0" xfId="61" applyFont="1" applyFill="1" applyBorder="1" applyAlignment="1">
      <alignment horizontal="left" vertical="center" indent="2"/>
    </xf>
    <xf numFmtId="0" fontId="0" fillId="0" borderId="0" xfId="61" applyFont="1" applyFill="1" applyBorder="1" applyAlignment="1"/>
    <xf numFmtId="0" fontId="7" fillId="0" borderId="0" xfId="61" applyFont="1" applyFill="1" applyAlignment="1">
      <alignment vertical="top" wrapText="1"/>
    </xf>
    <xf numFmtId="0" fontId="7" fillId="0" borderId="0" xfId="61" applyFont="1" applyFill="1" applyAlignment="1">
      <alignment vertical="top" wrapText="1"/>
    </xf>
    <xf numFmtId="0" fontId="14" fillId="0" borderId="0" xfId="61" applyFont="1" applyFill="1" applyBorder="1" applyAlignment="1">
      <alignment horizontal="left" vertical="center"/>
    </xf>
    <xf numFmtId="0" fontId="14" fillId="0" borderId="0" xfId="61" applyFont="1" applyFill="1" applyBorder="1" applyAlignment="1">
      <alignment vertical="center"/>
    </xf>
    <xf numFmtId="0" fontId="14" fillId="0" borderId="0" xfId="61" applyFont="1" applyFill="1" applyBorder="1" applyAlignment="1">
      <alignment horizontal="center" vertical="center"/>
    </xf>
    <xf numFmtId="185" fontId="14" fillId="0" borderId="0" xfId="61" applyNumberFormat="1" applyFont="1" applyFill="1" applyBorder="1" applyAlignment="1">
      <alignment horizontal="right" vertical="center"/>
    </xf>
    <xf numFmtId="185" fontId="7" fillId="0" borderId="0" xfId="61" applyNumberFormat="1" applyFont="1" applyFill="1" applyBorder="1" applyAlignment="1">
      <alignment horizontal="right" vertical="center"/>
    </xf>
    <xf numFmtId="186" fontId="7" fillId="0" borderId="0" xfId="61" applyNumberFormat="1" applyFont="1" applyFill="1" applyBorder="1" applyAlignment="1">
      <alignment horizontal="right" vertical="center"/>
    </xf>
    <xf numFmtId="186" fontId="14" fillId="0" borderId="0" xfId="61" applyNumberFormat="1" applyFont="1" applyFill="1" applyBorder="1" applyAlignment="1">
      <alignment horizontal="right" vertical="center"/>
    </xf>
    <xf numFmtId="185" fontId="7" fillId="22" borderId="0" xfId="61" applyNumberFormat="1" applyFont="1" applyFill="1" applyAlignment="1">
      <alignment vertical="center"/>
    </xf>
    <xf numFmtId="185" fontId="0" fillId="22" borderId="0" xfId="61" applyNumberFormat="1" applyFont="1" applyFill="1" applyAlignment="1">
      <alignment vertical="center"/>
    </xf>
    <xf numFmtId="0" fontId="14" fillId="0" borderId="0" xfId="64" applyFont="1" applyFill="1" applyBorder="1" applyAlignment="1">
      <alignment horizontal="left" vertical="center" indent="1"/>
    </xf>
    <xf numFmtId="0" fontId="14" fillId="0" borderId="0" xfId="183" quotePrefix="1" applyFont="1" applyFill="1" applyAlignment="1">
      <alignment vertical="center"/>
    </xf>
    <xf numFmtId="185" fontId="14" fillId="0" borderId="0" xfId="29" applyNumberFormat="1" applyFont="1" applyFill="1" applyBorder="1" applyAlignment="1">
      <alignment horizontal="right" vertical="center"/>
    </xf>
    <xf numFmtId="0" fontId="14" fillId="0" borderId="0" xfId="61" applyFont="1" applyFill="1" applyBorder="1" applyAlignment="1">
      <alignment horizontal="left" vertical="center"/>
    </xf>
    <xf numFmtId="0" fontId="14" fillId="0" borderId="0" xfId="61" applyFont="1" applyFill="1" applyBorder="1" applyAlignment="1">
      <alignment vertical="center"/>
    </xf>
    <xf numFmtId="0" fontId="7" fillId="0" borderId="0" xfId="183" applyFill="1"/>
    <xf numFmtId="43" fontId="7" fillId="0" borderId="0" xfId="29" applyFont="1" applyFill="1" applyBorder="1" applyAlignment="1" applyProtection="1">
      <alignment horizontal="right" vertical="center"/>
      <protection locked="0"/>
    </xf>
    <xf numFmtId="0" fontId="52" fillId="0" borderId="0" xfId="64" applyFont="1" applyFill="1" applyBorder="1" applyAlignment="1">
      <alignment vertical="center"/>
    </xf>
    <xf numFmtId="0" fontId="7" fillId="0" borderId="0" xfId="61" applyFont="1" applyFill="1" applyBorder="1" applyAlignment="1">
      <alignment horizontal="left" vertical="center"/>
    </xf>
    <xf numFmtId="0" fontId="7" fillId="0" borderId="0" xfId="61" applyFont="1" applyFill="1" applyAlignment="1">
      <alignment horizontal="left" vertical="center"/>
    </xf>
    <xf numFmtId="0" fontId="14" fillId="0" borderId="0" xfId="61" applyFont="1" applyFill="1"/>
    <xf numFmtId="0" fontId="14" fillId="0" borderId="0" xfId="184" applyFont="1" applyFill="1" applyBorder="1" applyAlignment="1">
      <alignment horizontal="left" vertical="center"/>
    </xf>
    <xf numFmtId="0" fontId="7" fillId="0" borderId="0" xfId="61" applyFont="1" applyFill="1" applyAlignment="1">
      <alignment horizontal="left" vertical="center" indent="3"/>
    </xf>
    <xf numFmtId="0" fontId="7" fillId="0" borderId="0" xfId="61" applyFont="1" applyFill="1" applyBorder="1" applyAlignment="1">
      <alignment horizontal="left" vertical="center" indent="3"/>
    </xf>
    <xf numFmtId="0" fontId="7" fillId="0" borderId="0" xfId="61" applyFont="1" applyFill="1" applyBorder="1" applyAlignment="1">
      <alignment horizontal="right" vertical="center" indent="2"/>
    </xf>
    <xf numFmtId="0" fontId="7" fillId="0" borderId="0" xfId="61" applyFont="1" applyFill="1" applyAlignment="1">
      <alignment vertical="top" wrapText="1"/>
    </xf>
    <xf numFmtId="0" fontId="14" fillId="0" borderId="0" xfId="63" applyFont="1" applyFill="1" applyAlignment="1">
      <alignment vertical="top" wrapText="1"/>
    </xf>
    <xf numFmtId="0" fontId="7" fillId="0" borderId="0" xfId="63" applyFont="1" applyAlignment="1">
      <alignment vertical="top"/>
    </xf>
    <xf numFmtId="0" fontId="14" fillId="0" borderId="0" xfId="61" applyFont="1" applyFill="1" applyBorder="1" applyAlignment="1">
      <alignment horizontal="left" vertical="center"/>
    </xf>
    <xf numFmtId="0" fontId="14" fillId="0" borderId="0" xfId="61" applyFont="1" applyFill="1" applyBorder="1" applyAlignment="1">
      <alignment horizontal="center" vertical="center"/>
    </xf>
    <xf numFmtId="0" fontId="14" fillId="0" borderId="0" xfId="61" applyFont="1" applyFill="1" applyBorder="1" applyAlignment="1">
      <alignment vertical="center"/>
    </xf>
    <xf numFmtId="185" fontId="7" fillId="0" borderId="0" xfId="61" applyNumberFormat="1" applyFont="1" applyFill="1" applyAlignment="1">
      <alignment vertical="center"/>
    </xf>
    <xf numFmtId="185" fontId="0" fillId="0" borderId="0" xfId="61" applyNumberFormat="1" applyFont="1" applyFill="1" applyAlignment="1">
      <alignment vertical="center"/>
    </xf>
    <xf numFmtId="185" fontId="14" fillId="0" borderId="0" xfId="61" applyNumberFormat="1" applyFont="1" applyFill="1" applyAlignment="1">
      <alignment horizontal="right" vertical="center"/>
    </xf>
    <xf numFmtId="167" fontId="7" fillId="0" borderId="0" xfId="61" applyNumberFormat="1" applyFont="1" applyFill="1" applyBorder="1" applyAlignment="1">
      <alignment horizontal="center" vertical="center"/>
    </xf>
    <xf numFmtId="166" fontId="7" fillId="0" borderId="0" xfId="185" applyNumberFormat="1" applyFont="1" applyFill="1" applyAlignment="1">
      <alignment horizontal="right"/>
    </xf>
    <xf numFmtId="0" fontId="7" fillId="0" borderId="0" xfId="185" applyFont="1" applyFill="1"/>
    <xf numFmtId="0" fontId="7" fillId="0" borderId="0" xfId="185" applyFill="1"/>
    <xf numFmtId="179" fontId="7" fillId="0" borderId="0" xfId="29" applyNumberFormat="1" applyFont="1" applyFill="1" applyBorder="1" applyAlignment="1">
      <alignment horizontal="right" vertical="center"/>
    </xf>
    <xf numFmtId="177" fontId="7" fillId="0" borderId="0" xfId="61" applyNumberFormat="1" applyFont="1" applyFill="1" applyBorder="1" applyAlignment="1">
      <alignment horizontal="right" vertical="center"/>
    </xf>
    <xf numFmtId="0" fontId="0" fillId="0" borderId="0" xfId="61" applyFont="1" applyFill="1" applyAlignment="1"/>
    <xf numFmtId="0" fontId="7" fillId="0" borderId="0" xfId="61" applyFont="1" applyFill="1" applyBorder="1" applyAlignment="1">
      <alignment horizontal="left" vertical="center" wrapText="1" indent="2"/>
    </xf>
    <xf numFmtId="0" fontId="14" fillId="0" borderId="0" xfId="185" applyFont="1" applyFill="1" applyBorder="1" applyAlignment="1">
      <alignment vertical="center"/>
    </xf>
    <xf numFmtId="0" fontId="14" fillId="0" borderId="0" xfId="61" applyFont="1" applyFill="1" applyBorder="1" applyAlignment="1">
      <alignment horizontal="left" vertical="center"/>
    </xf>
    <xf numFmtId="0" fontId="14" fillId="0" borderId="0" xfId="61" applyFont="1" applyFill="1" applyBorder="1" applyAlignment="1">
      <alignment vertical="center"/>
    </xf>
    <xf numFmtId="0" fontId="7" fillId="22" borderId="0" xfId="61" applyFont="1" applyFill="1" applyAlignment="1">
      <alignment vertical="top" wrapText="1"/>
    </xf>
    <xf numFmtId="0" fontId="7" fillId="0" borderId="0" xfId="44" applyFont="1" applyFill="1" applyAlignment="1">
      <alignment vertical="top" wrapText="1"/>
    </xf>
    <xf numFmtId="166" fontId="7" fillId="0" borderId="0" xfId="185" applyNumberFormat="1" applyFont="1" applyFill="1" applyAlignment="1">
      <alignment horizontal="right" vertical="center"/>
    </xf>
    <xf numFmtId="185" fontId="7" fillId="0" borderId="0" xfId="29" applyNumberFormat="1" applyFont="1" applyFill="1" applyBorder="1" applyAlignment="1">
      <alignment horizontal="right" vertical="center"/>
    </xf>
    <xf numFmtId="0" fontId="7" fillId="0" borderId="0" xfId="64" applyFont="1" applyFill="1" applyBorder="1" applyAlignment="1">
      <alignment horizontal="center" vertical="center"/>
    </xf>
    <xf numFmtId="0" fontId="14" fillId="0" borderId="0" xfId="64" applyFont="1" applyFill="1" applyBorder="1" applyAlignment="1">
      <alignment horizontal="center" vertical="center"/>
    </xf>
    <xf numFmtId="0" fontId="55" fillId="0" borderId="0" xfId="64" applyFont="1" applyFill="1" applyBorder="1" applyAlignment="1">
      <alignment vertical="center"/>
    </xf>
    <xf numFmtId="0" fontId="7" fillId="0" borderId="0" xfId="64" applyFont="1" applyFill="1" applyBorder="1" applyAlignment="1">
      <alignment horizontal="center" wrapText="1"/>
    </xf>
    <xf numFmtId="168" fontId="7" fillId="0" borderId="0" xfId="64" applyNumberFormat="1" applyFont="1" applyFill="1" applyBorder="1" applyAlignment="1">
      <alignment wrapText="1"/>
    </xf>
    <xf numFmtId="0" fontId="7" fillId="0" borderId="0" xfId="64" applyFont="1" applyFill="1" applyBorder="1" applyAlignment="1">
      <alignment horizontal="center" vertical="center" wrapText="1"/>
    </xf>
    <xf numFmtId="0" fontId="7" fillId="0" borderId="0" xfId="61" applyFont="1" applyFill="1" applyAlignment="1">
      <alignment vertical="top" wrapText="1"/>
    </xf>
    <xf numFmtId="0" fontId="14" fillId="0" borderId="0" xfId="61" applyFont="1" applyFill="1" applyBorder="1" applyAlignment="1">
      <alignment horizontal="left" vertical="center"/>
    </xf>
    <xf numFmtId="0" fontId="14" fillId="0" borderId="0" xfId="61" applyFont="1" applyFill="1" applyBorder="1" applyAlignment="1">
      <alignment horizontal="center" vertical="center"/>
    </xf>
    <xf numFmtId="0" fontId="14" fillId="0" borderId="0" xfId="61" applyFont="1" applyFill="1" applyBorder="1" applyAlignment="1">
      <alignment vertical="center"/>
    </xf>
    <xf numFmtId="0" fontId="7" fillId="0" borderId="0" xfId="44" applyFont="1" applyFill="1" applyBorder="1" applyAlignment="1">
      <alignment vertical="center" wrapText="1"/>
    </xf>
    <xf numFmtId="0" fontId="7" fillId="0" borderId="0" xfId="44" applyFont="1" applyFill="1" applyBorder="1" applyAlignment="1">
      <alignment horizontal="left" vertical="center"/>
    </xf>
    <xf numFmtId="0" fontId="14" fillId="22" borderId="0" xfId="61" applyFont="1" applyFill="1" applyBorder="1" applyAlignment="1">
      <alignment horizontal="left" vertical="center" indent="2"/>
    </xf>
    <xf numFmtId="0" fontId="7" fillId="0" borderId="0" xfId="183" quotePrefix="1" applyFont="1" applyFill="1" applyAlignment="1">
      <alignment horizontal="center" vertical="center"/>
    </xf>
    <xf numFmtId="0" fontId="14" fillId="0" borderId="0" xfId="183" quotePrefix="1" applyFont="1" applyFill="1" applyAlignment="1">
      <alignment horizontal="center" vertical="center"/>
    </xf>
    <xf numFmtId="0" fontId="10" fillId="22" borderId="11" xfId="64" applyFont="1" applyFill="1" applyBorder="1" applyAlignment="1">
      <alignment horizontal="center" vertical="center"/>
    </xf>
    <xf numFmtId="0" fontId="10" fillId="0" borderId="11" xfId="44" applyFont="1" applyFill="1" applyBorder="1" applyAlignment="1">
      <alignment horizontal="center" vertical="center"/>
    </xf>
    <xf numFmtId="0" fontId="7" fillId="0" borderId="0" xfId="44" applyFont="1" applyFill="1" applyBorder="1" applyAlignment="1">
      <alignment horizontal="center" vertical="center"/>
    </xf>
    <xf numFmtId="0" fontId="14" fillId="0" borderId="0" xfId="44" applyFont="1" applyFill="1" applyAlignment="1">
      <alignment horizontal="center" vertical="center"/>
    </xf>
    <xf numFmtId="167" fontId="14" fillId="0" borderId="0" xfId="44" applyNumberFormat="1" applyFont="1" applyFill="1" applyAlignment="1">
      <alignment horizontal="center" vertical="center"/>
    </xf>
    <xf numFmtId="167" fontId="13" fillId="0" borderId="0" xfId="44" applyNumberFormat="1" applyFont="1" applyFill="1" applyBorder="1" applyAlignment="1">
      <alignment horizontal="center" vertical="center"/>
    </xf>
    <xf numFmtId="167" fontId="14" fillId="0" borderId="0" xfId="44" applyNumberFormat="1" applyFont="1" applyFill="1" applyBorder="1" applyAlignment="1">
      <alignment horizontal="center" vertical="center"/>
    </xf>
    <xf numFmtId="0" fontId="33" fillId="0" borderId="0" xfId="44" applyFont="1" applyFill="1" applyBorder="1" applyAlignment="1">
      <alignment horizontal="center" vertical="center"/>
    </xf>
    <xf numFmtId="0" fontId="34" fillId="0" borderId="0" xfId="44" applyFont="1" applyFill="1" applyAlignment="1">
      <alignment horizontal="center" vertical="center"/>
    </xf>
    <xf numFmtId="0" fontId="13" fillId="0" borderId="0" xfId="44" applyFont="1" applyFill="1" applyAlignment="1">
      <alignment horizontal="left" vertical="center" indent="1"/>
    </xf>
    <xf numFmtId="0" fontId="7" fillId="0" borderId="0" xfId="44" applyFont="1" applyFill="1" applyAlignment="1">
      <alignment horizontal="left" vertical="center"/>
    </xf>
    <xf numFmtId="0" fontId="14" fillId="0" borderId="0" xfId="44" applyFont="1" applyFill="1" applyAlignment="1">
      <alignment horizontal="left" vertical="center"/>
    </xf>
    <xf numFmtId="0" fontId="7" fillId="22" borderId="0" xfId="61" applyFont="1" applyFill="1" applyBorder="1" applyAlignment="1">
      <alignment horizontal="center" vertical="center" wrapText="1"/>
    </xf>
    <xf numFmtId="0" fontId="7" fillId="0" borderId="0" xfId="61" applyFont="1" applyFill="1" applyBorder="1" applyAlignment="1">
      <alignment horizontal="center" vertical="center" wrapText="1"/>
    </xf>
    <xf numFmtId="0" fontId="7" fillId="22" borderId="14" xfId="61" applyFont="1" applyFill="1" applyBorder="1" applyAlignment="1">
      <alignment horizontal="center" vertical="center" wrapText="1"/>
    </xf>
    <xf numFmtId="0" fontId="10" fillId="22" borderId="11" xfId="61" applyFont="1" applyFill="1" applyBorder="1" applyAlignment="1">
      <alignment horizontal="center" vertical="center"/>
    </xf>
    <xf numFmtId="164" fontId="7" fillId="0" borderId="0" xfId="44" applyNumberFormat="1" applyFont="1" applyFill="1" applyAlignment="1">
      <alignment horizontal="right" vertical="center"/>
    </xf>
    <xf numFmtId="164" fontId="7" fillId="0" borderId="0" xfId="44" applyNumberFormat="1" applyFont="1" applyFill="1" applyBorder="1" applyAlignment="1">
      <alignment horizontal="right" vertical="center"/>
    </xf>
    <xf numFmtId="164" fontId="14" fillId="0" borderId="0" xfId="44" applyNumberFormat="1" applyFont="1" applyFill="1" applyAlignment="1">
      <alignment horizontal="right" vertical="center"/>
    </xf>
    <xf numFmtId="164" fontId="13" fillId="0" borderId="0" xfId="44" applyNumberFormat="1" applyFont="1" applyFill="1" applyAlignment="1">
      <alignment horizontal="right"/>
    </xf>
    <xf numFmtId="164" fontId="14" fillId="0" borderId="0" xfId="44" applyNumberFormat="1" applyFont="1" applyFill="1" applyAlignment="1">
      <alignment horizontal="right"/>
    </xf>
    <xf numFmtId="187" fontId="0" fillId="0" borderId="0" xfId="44" applyNumberFormat="1" applyFont="1" applyFill="1" applyAlignment="1">
      <alignment horizontal="right" vertical="center"/>
    </xf>
    <xf numFmtId="0" fontId="7" fillId="0" borderId="0" xfId="61" applyFont="1" applyFill="1" applyBorder="1" applyAlignment="1">
      <alignment horizontal="left" vertical="center" indent="1"/>
    </xf>
    <xf numFmtId="0" fontId="14" fillId="0" borderId="0" xfId="61" applyFont="1" applyFill="1" applyBorder="1" applyAlignment="1">
      <alignment horizontal="left" vertical="center" indent="1"/>
    </xf>
    <xf numFmtId="0" fontId="0" fillId="22" borderId="0" xfId="61" applyFont="1" applyFill="1" applyAlignment="1">
      <alignment horizontal="center"/>
    </xf>
    <xf numFmtId="0" fontId="14" fillId="0" borderId="0" xfId="61" applyFont="1" applyFill="1" applyBorder="1" applyAlignment="1">
      <alignment horizontal="left" vertical="center"/>
    </xf>
    <xf numFmtId="0" fontId="14" fillId="0" borderId="0" xfId="61" applyFont="1" applyFill="1" applyBorder="1" applyAlignment="1">
      <alignment horizontal="center" vertical="center"/>
    </xf>
    <xf numFmtId="0" fontId="14" fillId="0" borderId="0" xfId="61" applyFont="1" applyFill="1" applyBorder="1" applyAlignment="1">
      <alignment vertical="center"/>
    </xf>
    <xf numFmtId="0" fontId="10" fillId="22" borderId="0" xfId="61" applyFont="1" applyFill="1" applyAlignment="1">
      <alignment horizontal="left" vertical="top"/>
    </xf>
    <xf numFmtId="0" fontId="7" fillId="22" borderId="0" xfId="61" applyFont="1" applyFill="1" applyAlignment="1">
      <alignment vertical="top" wrapText="1"/>
    </xf>
    <xf numFmtId="0" fontId="7" fillId="22" borderId="0" xfId="64" applyFont="1" applyFill="1" applyBorder="1" applyAlignment="1">
      <alignment horizontal="left" vertical="center" indent="1"/>
    </xf>
    <xf numFmtId="0" fontId="53" fillId="22" borderId="0" xfId="64" applyFont="1" applyFill="1" applyBorder="1" applyAlignment="1">
      <alignment vertical="center"/>
    </xf>
    <xf numFmtId="0" fontId="53" fillId="22" borderId="0" xfId="44" applyFont="1" applyFill="1" applyAlignment="1"/>
    <xf numFmtId="0" fontId="7" fillId="0" borderId="0" xfId="61" applyFont="1" applyFill="1" applyBorder="1" applyAlignment="1">
      <alignment horizontal="left" vertical="center" indent="1"/>
    </xf>
    <xf numFmtId="0" fontId="14" fillId="0" borderId="0" xfId="61" applyFont="1" applyFill="1" applyBorder="1" applyAlignment="1">
      <alignment horizontal="left" vertical="center"/>
    </xf>
    <xf numFmtId="0" fontId="14" fillId="0" borderId="0" xfId="61" applyFont="1" applyFill="1" applyBorder="1" applyAlignment="1">
      <alignment vertical="center"/>
    </xf>
    <xf numFmtId="0" fontId="7" fillId="0" borderId="0" xfId="61" applyFont="1" applyFill="1" applyBorder="1" applyAlignment="1">
      <alignment horizontal="left" vertical="center" indent="1"/>
    </xf>
    <xf numFmtId="0" fontId="14" fillId="0" borderId="0" xfId="61" applyFont="1" applyFill="1" applyBorder="1" applyAlignment="1">
      <alignment horizontal="left" vertical="center"/>
    </xf>
    <xf numFmtId="0" fontId="14" fillId="0" borderId="0" xfId="61" applyFont="1" applyFill="1" applyBorder="1" applyAlignment="1">
      <alignment vertical="center"/>
    </xf>
    <xf numFmtId="0" fontId="14" fillId="0" borderId="0" xfId="184" applyFont="1" applyFill="1" applyBorder="1" applyAlignment="1">
      <alignment horizontal="left" vertical="center"/>
    </xf>
    <xf numFmtId="0" fontId="10" fillId="0" borderId="0" xfId="61" applyFont="1" applyFill="1" applyBorder="1" applyAlignment="1">
      <alignment horizontal="right" vertical="center" indent="2"/>
    </xf>
    <xf numFmtId="0" fontId="7" fillId="0" borderId="0" xfId="61" applyFont="1" applyFill="1" applyAlignment="1">
      <alignment vertical="top" wrapText="1"/>
    </xf>
    <xf numFmtId="0" fontId="14" fillId="0" borderId="0" xfId="61" applyFont="1" applyFill="1" applyBorder="1" applyAlignment="1">
      <alignment vertical="center"/>
    </xf>
    <xf numFmtId="0" fontId="14" fillId="0" borderId="0" xfId="61" applyFont="1" applyFill="1" applyBorder="1" applyAlignment="1">
      <alignment horizontal="center" vertical="center"/>
    </xf>
    <xf numFmtId="0" fontId="14" fillId="0" borderId="0" xfId="61" applyFont="1" applyFill="1" applyBorder="1" applyAlignment="1">
      <alignment vertical="center"/>
    </xf>
    <xf numFmtId="0" fontId="14" fillId="0" borderId="0" xfId="61" applyFont="1" applyFill="1" applyBorder="1" applyAlignment="1">
      <alignment horizontal="center" vertical="center"/>
    </xf>
    <xf numFmtId="0" fontId="7" fillId="22" borderId="0" xfId="64" applyFont="1" applyFill="1" applyBorder="1" applyAlignment="1">
      <alignment horizontal="left" vertical="center" indent="1"/>
    </xf>
    <xf numFmtId="0" fontId="14" fillId="0" borderId="0" xfId="61" applyFont="1" applyFill="1" applyBorder="1" applyAlignment="1">
      <alignment horizontal="left"/>
    </xf>
    <xf numFmtId="0" fontId="14" fillId="27" borderId="5" xfId="61" applyFont="1" applyFill="1" applyBorder="1" applyAlignment="1">
      <alignment vertical="center"/>
    </xf>
    <xf numFmtId="0" fontId="0" fillId="27" borderId="0" xfId="61" applyFont="1" applyFill="1" applyAlignment="1">
      <alignment vertical="center"/>
    </xf>
    <xf numFmtId="0" fontId="7" fillId="27" borderId="0" xfId="61" applyFont="1" applyFill="1" applyAlignment="1">
      <alignment vertical="center"/>
    </xf>
    <xf numFmtId="0" fontId="53" fillId="22" borderId="5" xfId="61" applyFont="1" applyFill="1" applyBorder="1" applyAlignment="1">
      <alignment vertical="center" wrapText="1"/>
    </xf>
    <xf numFmtId="0" fontId="14" fillId="0" borderId="14" xfId="64" applyFont="1" applyFill="1" applyBorder="1" applyAlignment="1">
      <alignment vertical="center"/>
    </xf>
    <xf numFmtId="167" fontId="14" fillId="0" borderId="14" xfId="61" applyNumberFormat="1" applyFont="1" applyFill="1" applyBorder="1" applyAlignment="1">
      <alignment horizontal="center" vertical="center"/>
    </xf>
    <xf numFmtId="0" fontId="7" fillId="0" borderId="14" xfId="61" applyFont="1" applyFill="1" applyBorder="1" applyAlignment="1">
      <alignment vertical="center"/>
    </xf>
    <xf numFmtId="0" fontId="14" fillId="0" borderId="14" xfId="61" applyFont="1" applyFill="1" applyBorder="1" applyAlignment="1">
      <alignment horizontal="left" vertical="center" indent="1"/>
    </xf>
    <xf numFmtId="0" fontId="14" fillId="0" borderId="14" xfId="61" applyFont="1" applyFill="1" applyBorder="1" applyAlignment="1">
      <alignment vertical="center"/>
    </xf>
    <xf numFmtId="0" fontId="62" fillId="0" borderId="14" xfId="61" applyFont="1" applyFill="1" applyBorder="1" applyAlignment="1">
      <alignment horizontal="right" vertical="center"/>
    </xf>
    <xf numFmtId="0" fontId="14" fillId="0" borderId="14" xfId="64" applyFont="1" applyFill="1" applyBorder="1" applyAlignment="1">
      <alignment horizontal="left" indent="2"/>
    </xf>
    <xf numFmtId="0" fontId="14" fillId="0" borderId="14" xfId="64" applyFont="1" applyFill="1" applyBorder="1" applyAlignment="1">
      <alignment horizontal="left" vertical="center"/>
    </xf>
    <xf numFmtId="0" fontId="7" fillId="0" borderId="14" xfId="64" applyFont="1" applyFill="1" applyBorder="1" applyAlignment="1">
      <alignment vertical="center"/>
    </xf>
    <xf numFmtId="0" fontId="10" fillId="0" borderId="14" xfId="64" applyFont="1" applyFill="1" applyBorder="1" applyAlignment="1">
      <alignment horizontal="right" vertical="center"/>
    </xf>
    <xf numFmtId="0" fontId="14" fillId="0" borderId="14" xfId="64" applyFont="1" applyFill="1" applyBorder="1" applyAlignment="1">
      <alignment horizontal="center" vertical="center"/>
    </xf>
    <xf numFmtId="0" fontId="53" fillId="0" borderId="0" xfId="0" applyFont="1" applyAlignment="1">
      <alignment horizontal="justify" vertical="center"/>
    </xf>
    <xf numFmtId="0" fontId="7" fillId="0" borderId="0" xfId="61" applyFont="1" applyFill="1" applyAlignment="1">
      <alignment vertical="top" wrapText="1"/>
    </xf>
    <xf numFmtId="0" fontId="14" fillId="28" borderId="0" xfId="61" applyFont="1" applyFill="1" applyBorder="1" applyAlignment="1"/>
    <xf numFmtId="0" fontId="14" fillId="28" borderId="0" xfId="61" applyFont="1" applyFill="1" applyBorder="1" applyAlignment="1">
      <alignment vertical="top"/>
    </xf>
    <xf numFmtId="0" fontId="14" fillId="28" borderId="0" xfId="61" applyFont="1" applyFill="1" applyBorder="1" applyAlignment="1">
      <alignment horizontal="justify" vertical="top"/>
    </xf>
    <xf numFmtId="0" fontId="7" fillId="0" borderId="14" xfId="61" applyFont="1" applyFill="1" applyBorder="1" applyAlignment="1">
      <alignment horizontal="left" vertical="center" indent="3"/>
    </xf>
    <xf numFmtId="0" fontId="7" fillId="0" borderId="14" xfId="61" applyFont="1" applyFill="1" applyBorder="1" applyAlignment="1">
      <alignment horizontal="left" vertical="center"/>
    </xf>
    <xf numFmtId="0" fontId="7" fillId="0" borderId="14" xfId="61" applyFont="1" applyFill="1" applyBorder="1"/>
    <xf numFmtId="182" fontId="7" fillId="0" borderId="14" xfId="29" applyNumberFormat="1" applyFont="1" applyFill="1" applyBorder="1" applyAlignment="1" applyProtection="1">
      <alignment horizontal="right" vertical="center"/>
    </xf>
    <xf numFmtId="183" fontId="12" fillId="0" borderId="14" xfId="29" applyNumberFormat="1" applyFont="1" applyFill="1" applyBorder="1" applyAlignment="1" applyProtection="1">
      <alignment horizontal="left" vertical="center"/>
    </xf>
    <xf numFmtId="176" fontId="14" fillId="0" borderId="14" xfId="61" applyNumberFormat="1" applyFont="1" applyFill="1" applyBorder="1" applyAlignment="1">
      <alignment horizontal="left" vertical="center" indent="1"/>
    </xf>
    <xf numFmtId="0" fontId="10" fillId="0" borderId="14" xfId="63" applyFont="1" applyFill="1" applyBorder="1" applyAlignment="1">
      <alignment horizontal="center" vertical="center"/>
    </xf>
    <xf numFmtId="182" fontId="14" fillId="0" borderId="14" xfId="29" applyNumberFormat="1" applyFont="1" applyFill="1" applyBorder="1" applyAlignment="1" applyProtection="1">
      <alignment horizontal="right" vertical="center"/>
    </xf>
    <xf numFmtId="183" fontId="21" fillId="0" borderId="14" xfId="29" applyNumberFormat="1" applyFont="1" applyFill="1" applyBorder="1" applyAlignment="1" applyProtection="1">
      <alignment horizontal="left" vertical="center"/>
    </xf>
    <xf numFmtId="166" fontId="7" fillId="0" borderId="0" xfId="61" applyNumberFormat="1" applyFont="1" applyFill="1" applyBorder="1" applyAlignment="1">
      <alignment horizontal="right" vertical="center"/>
    </xf>
    <xf numFmtId="0" fontId="58" fillId="0" borderId="0" xfId="61" applyFont="1" applyFill="1" applyBorder="1" applyAlignment="1">
      <alignment vertical="top"/>
    </xf>
    <xf numFmtId="0" fontId="10" fillId="0" borderId="0" xfId="61" applyFont="1" applyFill="1" applyAlignment="1">
      <alignment vertical="top"/>
    </xf>
    <xf numFmtId="0" fontId="7" fillId="0" borderId="0" xfId="61" applyFont="1" applyFill="1" applyAlignment="1">
      <alignment vertical="top" wrapText="1"/>
    </xf>
    <xf numFmtId="0" fontId="53" fillId="0" borderId="5" xfId="61" applyFont="1" applyBorder="1" applyAlignment="1">
      <alignment wrapText="1"/>
    </xf>
    <xf numFmtId="0" fontId="7" fillId="0" borderId="0" xfId="61" applyFont="1" applyFill="1" applyBorder="1" applyAlignment="1">
      <alignment horizontal="left" vertical="center" indent="1"/>
    </xf>
    <xf numFmtId="0" fontId="14" fillId="0" borderId="0" xfId="61" applyFont="1" applyFill="1" applyBorder="1" applyAlignment="1">
      <alignment horizontal="left" vertical="center" indent="1"/>
    </xf>
    <xf numFmtId="0" fontId="14" fillId="0" borderId="0" xfId="61" applyFont="1" applyFill="1" applyBorder="1" applyAlignment="1">
      <alignment horizontal="left" vertical="center"/>
    </xf>
    <xf numFmtId="0" fontId="14" fillId="0" borderId="0" xfId="184" applyFont="1" applyFill="1" applyBorder="1" applyAlignment="1">
      <alignment horizontal="left" vertical="center"/>
    </xf>
    <xf numFmtId="0" fontId="14" fillId="0" borderId="0" xfId="61" applyFont="1" applyFill="1" applyBorder="1" applyAlignment="1">
      <alignment vertical="center"/>
    </xf>
    <xf numFmtId="0" fontId="7" fillId="0" borderId="0" xfId="61" applyFont="1" applyFill="1" applyAlignment="1">
      <alignment vertical="top" wrapText="1"/>
    </xf>
    <xf numFmtId="1" fontId="7" fillId="0" borderId="0" xfId="61" applyNumberFormat="1" applyFont="1" applyFill="1" applyBorder="1" applyAlignment="1">
      <alignment horizontal="left" vertical="top" indent="2"/>
    </xf>
    <xf numFmtId="0" fontId="7" fillId="0" borderId="0" xfId="61" applyFont="1" applyFill="1" applyBorder="1" applyAlignment="1">
      <alignment horizontal="left" vertical="top" indent="2"/>
    </xf>
    <xf numFmtId="0" fontId="9" fillId="0" borderId="12" xfId="44" applyFont="1" applyFill="1" applyBorder="1" applyAlignment="1">
      <alignment vertical="top"/>
    </xf>
    <xf numFmtId="0" fontId="14" fillId="0" borderId="0" xfId="44" applyFont="1" applyFill="1" applyBorder="1" applyAlignment="1">
      <alignment horizontal="left" indent="1"/>
    </xf>
    <xf numFmtId="0" fontId="14" fillId="0" borderId="0" xfId="44" applyFont="1" applyFill="1" applyAlignment="1">
      <alignment horizontal="left" indent="1"/>
    </xf>
    <xf numFmtId="0" fontId="14" fillId="0" borderId="0" xfId="44" applyFont="1" applyFill="1" applyAlignment="1">
      <alignment horizontal="left" wrapText="1" indent="1"/>
    </xf>
    <xf numFmtId="0" fontId="14" fillId="0" borderId="0" xfId="44" applyFont="1" applyFill="1" applyAlignment="1">
      <alignment vertical="center" wrapText="1"/>
    </xf>
    <xf numFmtId="0" fontId="7" fillId="0" borderId="0" xfId="61" applyFont="1" applyFill="1" applyBorder="1" applyAlignment="1">
      <alignment horizontal="left" vertical="center" indent="1"/>
    </xf>
    <xf numFmtId="0" fontId="13" fillId="22" borderId="0" xfId="44" applyFont="1" applyFill="1" applyBorder="1" applyAlignment="1">
      <alignment horizontal="center" vertical="center"/>
    </xf>
    <xf numFmtId="0" fontId="7" fillId="0" borderId="0" xfId="44" applyFont="1" applyFill="1" applyBorder="1" applyAlignment="1">
      <alignment vertical="top" wrapText="1"/>
    </xf>
    <xf numFmtId="1" fontId="52" fillId="0" borderId="0" xfId="61" applyNumberFormat="1" applyFont="1" applyFill="1" applyBorder="1" applyAlignment="1">
      <alignment horizontal="justify" vertical="top" wrapText="1"/>
    </xf>
    <xf numFmtId="1" fontId="7" fillId="0" borderId="0" xfId="61" applyNumberFormat="1" applyFont="1" applyFill="1" applyBorder="1" applyAlignment="1">
      <alignment horizontal="justify" vertical="top"/>
    </xf>
    <xf numFmtId="0" fontId="52" fillId="0" borderId="0" xfId="61" applyFont="1" applyFill="1" applyAlignment="1">
      <alignment horizontal="justify"/>
    </xf>
    <xf numFmtId="0" fontId="15" fillId="0" borderId="0" xfId="60" applyFont="1" applyFill="1" applyBorder="1" applyAlignment="1">
      <alignment horizontal="justify" vertical="center"/>
    </xf>
    <xf numFmtId="0" fontId="15" fillId="0" borderId="0" xfId="60" applyFont="1" applyFill="1" applyAlignment="1">
      <alignment horizontal="justify" vertical="center"/>
    </xf>
    <xf numFmtId="0" fontId="14" fillId="0" borderId="0" xfId="61" applyFont="1" applyFill="1" applyBorder="1" applyAlignment="1">
      <alignment vertical="center"/>
    </xf>
    <xf numFmtId="167" fontId="14" fillId="0" borderId="0" xfId="61" applyNumberFormat="1" applyFont="1" applyFill="1" applyBorder="1" applyAlignment="1">
      <alignment horizontal="center" vertical="center"/>
    </xf>
    <xf numFmtId="166" fontId="14" fillId="0" borderId="0" xfId="185" applyNumberFormat="1" applyFont="1" applyFill="1" applyBorder="1"/>
    <xf numFmtId="0" fontId="7" fillId="22" borderId="14" xfId="64" applyFont="1" applyFill="1" applyBorder="1" applyAlignment="1">
      <alignment horizontal="center" vertical="center"/>
    </xf>
    <xf numFmtId="166" fontId="7" fillId="0" borderId="14" xfId="64" applyNumberFormat="1" applyFont="1" applyFill="1" applyBorder="1" applyAlignment="1" applyProtection="1">
      <alignment horizontal="right" vertical="center"/>
      <protection locked="0"/>
    </xf>
    <xf numFmtId="167" fontId="7" fillId="0" borderId="0" xfId="61" applyNumberFormat="1" applyFont="1" applyFill="1" applyBorder="1" applyAlignment="1">
      <alignment horizontal="right" vertical="center"/>
    </xf>
    <xf numFmtId="0" fontId="7" fillId="27" borderId="0" xfId="61" applyFont="1" applyFill="1" applyBorder="1" applyAlignment="1">
      <alignment horizontal="left" vertical="center"/>
    </xf>
    <xf numFmtId="0" fontId="7" fillId="27" borderId="0" xfId="61" applyFont="1" applyFill="1" applyBorder="1" applyAlignment="1">
      <alignment horizontal="left" vertical="center" indent="1"/>
    </xf>
    <xf numFmtId="0" fontId="7" fillId="27" borderId="0" xfId="61" applyFont="1" applyFill="1" applyBorder="1" applyAlignment="1">
      <alignment vertical="center"/>
    </xf>
    <xf numFmtId="0" fontId="7" fillId="27" borderId="0" xfId="61" applyFont="1" applyFill="1" applyAlignment="1">
      <alignment vertical="center" wrapText="1"/>
    </xf>
    <xf numFmtId="0" fontId="7" fillId="27" borderId="0" xfId="61" applyFont="1" applyFill="1" applyAlignment="1">
      <alignment horizontal="center" vertical="center"/>
    </xf>
    <xf numFmtId="181" fontId="7" fillId="27" borderId="0" xfId="61" applyNumberFormat="1" applyFont="1" applyFill="1" applyBorder="1" applyAlignment="1">
      <alignment horizontal="right" vertical="center"/>
    </xf>
    <xf numFmtId="0" fontId="14" fillId="0" borderId="14" xfId="44" applyFont="1" applyFill="1" applyBorder="1" applyAlignment="1">
      <alignment horizontal="left" vertical="center"/>
    </xf>
    <xf numFmtId="0" fontId="14" fillId="0" borderId="14" xfId="44" applyFont="1" applyFill="1" applyBorder="1" applyAlignment="1">
      <alignment vertical="center"/>
    </xf>
    <xf numFmtId="0" fontId="14" fillId="0" borderId="14" xfId="44" applyFont="1" applyFill="1" applyBorder="1" applyAlignment="1">
      <alignment horizontal="center" vertical="center"/>
    </xf>
    <xf numFmtId="173" fontId="14" fillId="0" borderId="14" xfId="44" applyNumberFormat="1" applyFont="1" applyFill="1" applyBorder="1" applyAlignment="1">
      <alignment horizontal="right" vertical="center"/>
    </xf>
    <xf numFmtId="0" fontId="14" fillId="0" borderId="0" xfId="61" applyFont="1" applyFill="1" applyBorder="1" applyAlignment="1">
      <alignment horizontal="left" vertical="center" indent="1"/>
    </xf>
    <xf numFmtId="0" fontId="14" fillId="0" borderId="0" xfId="61" applyFont="1" applyFill="1" applyBorder="1" applyAlignment="1">
      <alignment vertical="center"/>
    </xf>
    <xf numFmtId="0" fontId="14" fillId="0" borderId="0" xfId="61" applyFont="1" applyFill="1" applyBorder="1" applyAlignment="1">
      <alignment vertical="center"/>
    </xf>
    <xf numFmtId="0" fontId="9" fillId="0" borderId="14" xfId="61" applyFont="1" applyFill="1" applyBorder="1" applyAlignment="1">
      <alignment vertical="top"/>
    </xf>
    <xf numFmtId="164" fontId="14" fillId="0" borderId="0" xfId="61" applyNumberFormat="1" applyFont="1" applyFill="1" applyAlignment="1">
      <alignment horizontal="right" vertical="center"/>
    </xf>
    <xf numFmtId="164" fontId="7" fillId="0" borderId="0" xfId="61" applyNumberFormat="1" applyFont="1" applyFill="1" applyAlignment="1">
      <alignment horizontal="right" vertical="center"/>
    </xf>
    <xf numFmtId="172" fontId="7" fillId="0" borderId="0" xfId="61" applyNumberFormat="1" applyFont="1" applyFill="1" applyAlignment="1">
      <alignment horizontal="right" vertical="center"/>
    </xf>
    <xf numFmtId="0" fontId="52" fillId="0" borderId="0" xfId="61" applyFont="1" applyFill="1" applyAlignment="1">
      <alignment horizontal="justify" vertical="top" wrapText="1"/>
    </xf>
    <xf numFmtId="0" fontId="52" fillId="0" borderId="0" xfId="61" applyFont="1" applyFill="1" applyBorder="1" applyAlignment="1">
      <alignment horizontal="justify" vertical="top" wrapText="1"/>
    </xf>
    <xf numFmtId="0" fontId="52" fillId="0" borderId="0" xfId="61" applyFont="1" applyFill="1" applyBorder="1" applyAlignment="1">
      <alignment horizontal="justify" vertical="top"/>
    </xf>
    <xf numFmtId="0" fontId="7" fillId="0" borderId="0" xfId="61" applyFont="1" applyFill="1" applyAlignment="1">
      <alignment horizontal="justify"/>
    </xf>
    <xf numFmtId="2" fontId="14" fillId="0" borderId="0" xfId="29" applyNumberFormat="1" applyFont="1" applyFill="1" applyBorder="1" applyAlignment="1">
      <alignment horizontal="right" vertical="center"/>
    </xf>
    <xf numFmtId="0" fontId="53" fillId="27" borderId="0" xfId="61" applyFont="1" applyFill="1" applyAlignment="1">
      <alignment vertical="center"/>
    </xf>
    <xf numFmtId="164" fontId="7" fillId="0" borderId="14" xfId="61" applyNumberFormat="1" applyFont="1" applyFill="1" applyBorder="1" applyAlignment="1">
      <alignment horizontal="right" vertical="center"/>
    </xf>
    <xf numFmtId="0" fontId="14" fillId="0" borderId="0" xfId="61" applyFont="1" applyFill="1" applyBorder="1" applyAlignment="1">
      <alignment horizontal="left" vertical="center"/>
    </xf>
    <xf numFmtId="0" fontId="53" fillId="0" borderId="5" xfId="61" applyFont="1" applyBorder="1" applyAlignment="1">
      <alignment wrapText="1"/>
    </xf>
    <xf numFmtId="0" fontId="14" fillId="0" borderId="0" xfId="61" applyFont="1" applyFill="1" applyBorder="1" applyAlignment="1">
      <alignment vertical="center"/>
    </xf>
    <xf numFmtId="0" fontId="7" fillId="0" borderId="0" xfId="185" applyFill="1" applyAlignment="1">
      <alignment vertical="center" wrapText="1"/>
    </xf>
    <xf numFmtId="0" fontId="14" fillId="0" borderId="0" xfId="185" applyFont="1" applyFill="1" applyAlignment="1">
      <alignment vertical="center" wrapText="1"/>
    </xf>
    <xf numFmtId="176" fontId="14" fillId="0" borderId="0" xfId="61" applyNumberFormat="1" applyFont="1" applyFill="1" applyBorder="1" applyAlignment="1">
      <alignment horizontal="left" vertical="center" wrapText="1"/>
    </xf>
    <xf numFmtId="0" fontId="7" fillId="0" borderId="14" xfId="185" applyFill="1" applyBorder="1" applyAlignment="1">
      <alignment vertical="center" wrapText="1"/>
    </xf>
    <xf numFmtId="0" fontId="7" fillId="0" borderId="0" xfId="64" applyFont="1" applyFill="1" applyBorder="1" applyAlignment="1">
      <alignment horizontal="left" vertical="center" indent="3"/>
    </xf>
    <xf numFmtId="176" fontId="7" fillId="0" borderId="0" xfId="61" applyNumberFormat="1" applyFont="1" applyFill="1" applyBorder="1" applyAlignment="1">
      <alignment horizontal="left" vertical="center" indent="3"/>
    </xf>
    <xf numFmtId="0" fontId="10" fillId="0" borderId="0" xfId="63" applyFont="1" applyFill="1" applyBorder="1" applyAlignment="1">
      <alignment horizontal="left" vertical="center" indent="2"/>
    </xf>
    <xf numFmtId="0" fontId="7" fillId="0" borderId="0" xfId="185" applyFill="1" applyAlignment="1">
      <alignment horizontal="left" vertical="center" wrapText="1" indent="2"/>
    </xf>
    <xf numFmtId="176" fontId="7" fillId="0" borderId="14" xfId="61" applyNumberFormat="1" applyFont="1" applyFill="1" applyBorder="1" applyAlignment="1">
      <alignment horizontal="left" vertical="center" indent="3"/>
    </xf>
    <xf numFmtId="0" fontId="7" fillId="0" borderId="14" xfId="185" applyFill="1" applyBorder="1" applyAlignment="1">
      <alignment horizontal="left" vertical="center" wrapText="1" indent="2"/>
    </xf>
    <xf numFmtId="0" fontId="7" fillId="0" borderId="0" xfId="63" applyFont="1" applyBorder="1" applyAlignment="1">
      <alignment horizontal="center"/>
    </xf>
    <xf numFmtId="167" fontId="0" fillId="0" borderId="0" xfId="61" applyNumberFormat="1" applyFont="1" applyFill="1" applyBorder="1" applyAlignment="1">
      <alignment horizontal="right" vertical="center"/>
    </xf>
    <xf numFmtId="0" fontId="52" fillId="0" borderId="0" xfId="61" applyFont="1" applyFill="1" applyAlignment="1">
      <alignment horizontal="justify" vertical="top"/>
    </xf>
    <xf numFmtId="0" fontId="7" fillId="0" borderId="0" xfId="61" applyFont="1" applyFill="1" applyAlignment="1">
      <alignment horizontal="left" vertical="top" indent="2"/>
    </xf>
    <xf numFmtId="0" fontId="53" fillId="22" borderId="5" xfId="61" applyFont="1" applyFill="1" applyBorder="1" applyAlignment="1">
      <alignment horizontal="right" vertical="top" wrapText="1"/>
    </xf>
    <xf numFmtId="0" fontId="7" fillId="0" borderId="0" xfId="61" applyFont="1" applyFill="1" applyBorder="1" applyAlignment="1">
      <alignment horizontal="justify" vertical="top"/>
    </xf>
    <xf numFmtId="0" fontId="56" fillId="0" borderId="0" xfId="61" applyFont="1" applyFill="1" applyAlignment="1">
      <alignment horizontal="left"/>
    </xf>
    <xf numFmtId="164" fontId="7" fillId="0" borderId="0" xfId="61" applyNumberFormat="1" applyFont="1" applyFill="1" applyBorder="1" applyAlignment="1">
      <alignment horizontal="right" vertical="center"/>
    </xf>
    <xf numFmtId="181" fontId="7" fillId="0" borderId="0" xfId="61" applyNumberFormat="1" applyFont="1" applyFill="1" applyBorder="1" applyAlignment="1">
      <alignment horizontal="right" vertical="center"/>
    </xf>
    <xf numFmtId="0" fontId="7" fillId="0" borderId="0" xfId="61" applyFont="1" applyFill="1" applyAlignment="1">
      <alignment vertical="center" wrapText="1"/>
    </xf>
    <xf numFmtId="181" fontId="7" fillId="0" borderId="0" xfId="61" applyNumberFormat="1" applyFont="1" applyFill="1" applyAlignment="1">
      <alignment horizontal="right" vertical="center"/>
    </xf>
    <xf numFmtId="0" fontId="53" fillId="0" borderId="5" xfId="61" applyFont="1" applyFill="1" applyBorder="1" applyAlignment="1">
      <alignment vertical="top" wrapText="1"/>
    </xf>
    <xf numFmtId="0" fontId="7" fillId="0" borderId="0" xfId="61" applyFont="1" applyFill="1" applyBorder="1" applyAlignment="1">
      <alignment horizontal="left" vertical="center" indent="1"/>
    </xf>
    <xf numFmtId="166" fontId="7" fillId="0" borderId="0" xfId="191" applyNumberFormat="1" applyFont="1" applyFill="1" applyBorder="1" applyAlignment="1">
      <alignment horizontal="right" vertical="center"/>
    </xf>
    <xf numFmtId="0" fontId="7" fillId="0" borderId="0" xfId="191" applyFont="1" applyFill="1" applyBorder="1" applyAlignment="1">
      <alignment vertical="center"/>
    </xf>
    <xf numFmtId="0" fontId="7" fillId="0" borderId="5" xfId="191" applyFont="1" applyFill="1" applyBorder="1" applyAlignment="1">
      <alignment vertical="center"/>
    </xf>
    <xf numFmtId="168" fontId="7" fillId="0" borderId="5" xfId="191" applyNumberFormat="1" applyFont="1" applyFill="1" applyBorder="1" applyAlignment="1">
      <alignment horizontal="right" vertical="center"/>
    </xf>
    <xf numFmtId="0" fontId="15" fillId="0" borderId="0" xfId="191" applyFill="1" applyAlignment="1">
      <alignment vertical="top"/>
    </xf>
    <xf numFmtId="0" fontId="7" fillId="0" borderId="0" xfId="183" applyFont="1" applyFill="1"/>
    <xf numFmtId="164" fontId="14" fillId="0" borderId="0" xfId="44" applyNumberFormat="1" applyFont="1" applyFill="1" applyBorder="1" applyAlignment="1">
      <alignment vertical="top" wrapText="1"/>
    </xf>
    <xf numFmtId="0" fontId="9" fillId="0" borderId="13" xfId="61" applyFont="1" applyFill="1" applyBorder="1" applyAlignment="1">
      <alignment vertical="top"/>
    </xf>
    <xf numFmtId="0" fontId="14" fillId="0" borderId="5" xfId="61" applyFont="1" applyFill="1" applyBorder="1" applyAlignment="1">
      <alignment vertical="center"/>
    </xf>
    <xf numFmtId="0" fontId="63" fillId="0" borderId="0" xfId="61" applyFont="1" applyFill="1" applyBorder="1" applyAlignment="1">
      <alignment vertical="top" wrapText="1"/>
    </xf>
    <xf numFmtId="0" fontId="7" fillId="0" borderId="0" xfId="61" applyFont="1" applyFill="1" applyAlignment="1">
      <alignment horizontal="right" vertical="center"/>
    </xf>
    <xf numFmtId="0" fontId="7" fillId="0" borderId="5" xfId="61" applyFont="1" applyFill="1" applyBorder="1" applyAlignment="1">
      <alignment vertical="center"/>
    </xf>
    <xf numFmtId="0" fontId="0" fillId="0" borderId="5" xfId="61" applyFont="1" applyFill="1" applyBorder="1" applyAlignment="1">
      <alignment horizontal="left" vertical="center" indent="1"/>
    </xf>
    <xf numFmtId="0" fontId="0" fillId="0" borderId="5" xfId="61" applyFont="1" applyFill="1" applyBorder="1" applyAlignment="1">
      <alignment vertical="center"/>
    </xf>
    <xf numFmtId="0" fontId="7" fillId="0" borderId="5" xfId="61" applyFont="1" applyFill="1" applyBorder="1" applyAlignment="1">
      <alignment vertical="center" wrapText="1"/>
    </xf>
    <xf numFmtId="0" fontId="7" fillId="0" borderId="5" xfId="61" applyFont="1" applyFill="1" applyBorder="1" applyAlignment="1">
      <alignment horizontal="right" vertical="center"/>
    </xf>
    <xf numFmtId="170" fontId="7" fillId="0" borderId="5" xfId="61" applyNumberFormat="1" applyFont="1" applyFill="1" applyBorder="1" applyAlignment="1">
      <alignment horizontal="right" vertical="center"/>
    </xf>
    <xf numFmtId="167" fontId="7" fillId="0" borderId="14" xfId="61" applyNumberFormat="1" applyFont="1" applyFill="1" applyBorder="1" applyAlignment="1">
      <alignment horizontal="center" vertical="center"/>
    </xf>
    <xf numFmtId="0" fontId="7" fillId="0" borderId="5" xfId="61" applyFont="1" applyFill="1" applyBorder="1" applyAlignment="1">
      <alignment horizontal="left" vertical="center" indent="1"/>
    </xf>
    <xf numFmtId="0" fontId="7" fillId="0" borderId="0" xfId="44" applyFont="1" applyFill="1" applyAlignment="1">
      <alignment horizontal="center" vertical="center"/>
    </xf>
    <xf numFmtId="165" fontId="7" fillId="0" borderId="0" xfId="44" applyNumberFormat="1" applyFont="1" applyFill="1" applyAlignment="1">
      <alignment horizontal="right" vertical="center"/>
    </xf>
    <xf numFmtId="0" fontId="7" fillId="0" borderId="0" xfId="44" applyFont="1" applyFill="1" applyAlignment="1">
      <alignment vertical="center"/>
    </xf>
    <xf numFmtId="178" fontId="7" fillId="0" borderId="0" xfId="44" applyNumberFormat="1" applyFont="1" applyFill="1" applyAlignment="1">
      <alignment horizontal="right" vertical="center"/>
    </xf>
    <xf numFmtId="171" fontId="7" fillId="0" borderId="0" xfId="44" applyNumberFormat="1" applyFont="1" applyFill="1" applyAlignment="1">
      <alignment horizontal="right" vertical="center"/>
    </xf>
    <xf numFmtId="173" fontId="7" fillId="0" borderId="0" xfId="44" applyNumberFormat="1" applyFont="1" applyFill="1" applyAlignment="1">
      <alignment horizontal="right" vertical="center"/>
    </xf>
    <xf numFmtId="178" fontId="7" fillId="0" borderId="0" xfId="44" quotePrefix="1" applyNumberFormat="1" applyFont="1" applyFill="1" applyAlignment="1">
      <alignment horizontal="right" vertical="center"/>
    </xf>
    <xf numFmtId="0" fontId="7" fillId="0" borderId="14" xfId="44" applyFont="1" applyFill="1" applyBorder="1" applyAlignment="1">
      <alignment vertical="center"/>
    </xf>
    <xf numFmtId="0" fontId="7" fillId="0" borderId="5" xfId="44" applyFont="1" applyFill="1" applyBorder="1"/>
    <xf numFmtId="0" fontId="7" fillId="0" borderId="5" xfId="44" applyFont="1" applyFill="1" applyBorder="1" applyAlignment="1">
      <alignment horizontal="center"/>
    </xf>
    <xf numFmtId="0" fontId="7" fillId="0" borderId="5" xfId="44" applyFont="1" applyFill="1" applyBorder="1" applyAlignment="1">
      <alignment horizontal="right"/>
    </xf>
    <xf numFmtId="0" fontId="15" fillId="0" borderId="0" xfId="60" applyFont="1" applyFill="1" applyAlignment="1">
      <alignment vertical="center"/>
    </xf>
    <xf numFmtId="0" fontId="12" fillId="0" borderId="0" xfId="61" applyFont="1" applyFill="1" applyAlignment="1">
      <alignment vertical="top"/>
    </xf>
    <xf numFmtId="0" fontId="11" fillId="0" borderId="0" xfId="61" applyFont="1" applyFill="1" applyBorder="1" applyAlignment="1">
      <alignment vertical="top"/>
    </xf>
    <xf numFmtId="2" fontId="14" fillId="0" borderId="0" xfId="61" applyNumberFormat="1" applyFont="1" applyFill="1" applyBorder="1" applyAlignment="1">
      <alignment horizontal="justify"/>
    </xf>
    <xf numFmtId="0" fontId="65" fillId="0" borderId="0" xfId="61" applyFont="1" applyFill="1" applyAlignment="1">
      <alignment horizontal="justify" vertical="top" wrapText="1"/>
    </xf>
    <xf numFmtId="0" fontId="14" fillId="29" borderId="0" xfId="61" applyFont="1" applyFill="1" applyBorder="1" applyAlignment="1">
      <alignment vertical="top"/>
    </xf>
    <xf numFmtId="0" fontId="7" fillId="0" borderId="0" xfId="0" applyFont="1" applyAlignment="1">
      <alignment horizontal="justify" vertical="top" wrapText="1"/>
    </xf>
    <xf numFmtId="0" fontId="7" fillId="0" borderId="0" xfId="0" applyFont="1" applyAlignment="1">
      <alignment horizontal="left" vertical="top"/>
    </xf>
    <xf numFmtId="0" fontId="67" fillId="0" borderId="0" xfId="0" applyFont="1" applyAlignment="1">
      <alignment horizontal="left" vertical="top"/>
    </xf>
    <xf numFmtId="0" fontId="52" fillId="0" borderId="0" xfId="0" quotePrefix="1" applyFont="1" applyAlignment="1">
      <alignment horizontal="left" vertical="top"/>
    </xf>
    <xf numFmtId="0" fontId="32" fillId="0" borderId="0" xfId="0" applyFont="1" applyAlignment="1">
      <alignment vertical="top"/>
    </xf>
    <xf numFmtId="0" fontId="32" fillId="0" borderId="0" xfId="0" applyFont="1" applyAlignment="1">
      <alignment vertical="top" wrapText="1"/>
    </xf>
    <xf numFmtId="185" fontId="7" fillId="0" borderId="0" xfId="44" applyNumberFormat="1" applyFont="1" applyFill="1" applyAlignment="1">
      <alignment horizontal="right" vertical="center"/>
    </xf>
    <xf numFmtId="185" fontId="7" fillId="0" borderId="0" xfId="185" applyNumberFormat="1" applyFont="1" applyFill="1"/>
    <xf numFmtId="185" fontId="14" fillId="0" borderId="0" xfId="185" applyNumberFormat="1" applyFont="1" applyFill="1"/>
    <xf numFmtId="185" fontId="7" fillId="0" borderId="0" xfId="185" applyNumberFormat="1" applyFont="1" applyFill="1" applyAlignment="1">
      <alignment horizontal="right" vertical="center"/>
    </xf>
    <xf numFmtId="185" fontId="7" fillId="0" borderId="0" xfId="185" applyNumberFormat="1" applyFont="1" applyFill="1" applyAlignment="1">
      <alignment horizontal="right"/>
    </xf>
    <xf numFmtId="185" fontId="10" fillId="0" borderId="0" xfId="61" applyNumberFormat="1" applyFont="1" applyFill="1" applyBorder="1" applyAlignment="1">
      <alignment horizontal="right" vertical="center"/>
    </xf>
    <xf numFmtId="0" fontId="7" fillId="0" borderId="0" xfId="61" applyFont="1" applyFill="1" applyBorder="1" applyAlignment="1">
      <alignment horizontal="justify" vertical="top" wrapText="1"/>
    </xf>
    <xf numFmtId="1" fontId="7" fillId="0" borderId="0" xfId="61" applyNumberFormat="1" applyFont="1" applyFill="1" applyBorder="1" applyAlignment="1">
      <alignment horizontal="justify" vertical="top" wrapText="1"/>
    </xf>
    <xf numFmtId="0" fontId="0" fillId="0" borderId="0" xfId="61" applyFont="1" applyFill="1" applyBorder="1" applyAlignment="1">
      <alignment horizontal="left" vertical="center" indent="1"/>
    </xf>
    <xf numFmtId="0" fontId="7" fillId="0" borderId="0" xfId="61" applyFont="1" applyFill="1" applyAlignment="1">
      <alignment horizontal="justify" vertical="top" wrapText="1"/>
    </xf>
    <xf numFmtId="0" fontId="7" fillId="0" borderId="0" xfId="55" applyFont="1" applyFill="1" applyBorder="1" applyAlignment="1">
      <alignment horizontal="justify" vertical="top" wrapText="1"/>
    </xf>
    <xf numFmtId="0" fontId="14" fillId="0" borderId="0" xfId="61" applyFont="1" applyFill="1" applyBorder="1" applyAlignment="1">
      <alignment horizontal="left" vertical="center"/>
    </xf>
    <xf numFmtId="0" fontId="14" fillId="0" borderId="0" xfId="44" applyFont="1" applyFill="1" applyBorder="1" applyAlignment="1">
      <alignment horizontal="left" vertical="center"/>
    </xf>
    <xf numFmtId="0" fontId="14" fillId="0" borderId="0" xfId="61" applyFont="1" applyFill="1" applyBorder="1" applyAlignment="1"/>
    <xf numFmtId="0" fontId="14" fillId="0" borderId="0" xfId="61" applyFont="1" applyFill="1" applyBorder="1" applyAlignment="1">
      <alignment vertical="center"/>
    </xf>
    <xf numFmtId="0" fontId="0" fillId="0" borderId="0" xfId="61" applyFont="1" applyFill="1" applyBorder="1" applyAlignment="1">
      <alignment horizontal="left" vertical="top" indent="2"/>
    </xf>
    <xf numFmtId="0" fontId="0" fillId="0" borderId="11" xfId="61" applyFont="1" applyFill="1" applyBorder="1" applyAlignment="1">
      <alignment vertical="center"/>
    </xf>
    <xf numFmtId="0" fontId="14" fillId="0" borderId="5" xfId="61" applyFont="1" applyFill="1" applyBorder="1" applyAlignment="1"/>
    <xf numFmtId="0" fontId="0" fillId="0" borderId="5" xfId="61" applyFont="1" applyFill="1" applyBorder="1" applyAlignment="1"/>
    <xf numFmtId="0" fontId="14" fillId="0" borderId="5" xfId="61" applyFont="1" applyFill="1" applyBorder="1"/>
    <xf numFmtId="0" fontId="14" fillId="0" borderId="5" xfId="61" applyFont="1" applyFill="1" applyBorder="1" applyAlignment="1">
      <alignment horizontal="right"/>
    </xf>
    <xf numFmtId="2" fontId="14" fillId="0" borderId="5" xfId="61" applyNumberFormat="1" applyFont="1" applyFill="1" applyBorder="1"/>
    <xf numFmtId="0" fontId="60" fillId="0" borderId="0" xfId="61" applyFont="1" applyFill="1" applyBorder="1" applyAlignment="1">
      <alignment horizontal="left" vertical="top" indent="2"/>
    </xf>
    <xf numFmtId="0" fontId="10" fillId="0" borderId="12" xfId="44" applyFont="1" applyFill="1" applyBorder="1" applyAlignment="1">
      <alignment horizontal="right" vertical="center"/>
    </xf>
    <xf numFmtId="166" fontId="0" fillId="0" borderId="5" xfId="44" applyNumberFormat="1" applyFont="1" applyFill="1" applyBorder="1"/>
    <xf numFmtId="0" fontId="53" fillId="0" borderId="0" xfId="44" applyFont="1" applyFill="1" applyBorder="1" applyAlignment="1">
      <alignment horizontal="left" vertical="center"/>
    </xf>
    <xf numFmtId="0" fontId="7" fillId="0" borderId="0" xfId="44" quotePrefix="1" applyFont="1" applyFill="1" applyAlignment="1">
      <alignment horizontal="left" vertical="center" indent="2"/>
    </xf>
    <xf numFmtId="0" fontId="7" fillId="0" borderId="0" xfId="44" quotePrefix="1" applyFont="1" applyFill="1" applyAlignment="1">
      <alignment horizontal="left" vertical="center" indent="1"/>
    </xf>
    <xf numFmtId="0" fontId="13" fillId="0" borderId="0" xfId="44" applyFont="1" applyFill="1" applyBorder="1" applyAlignment="1">
      <alignment horizontal="center" vertical="center"/>
    </xf>
    <xf numFmtId="179" fontId="0" fillId="0" borderId="0" xfId="44" applyNumberFormat="1" applyFont="1" applyFill="1" applyBorder="1" applyAlignment="1">
      <alignment horizontal="right" vertical="center"/>
    </xf>
    <xf numFmtId="0" fontId="13" fillId="0" borderId="0" xfId="44" quotePrefix="1" applyFont="1" applyFill="1" applyBorder="1" applyAlignment="1">
      <alignment horizontal="left" vertical="center" indent="1"/>
    </xf>
    <xf numFmtId="169" fontId="0" fillId="0" borderId="0" xfId="44" applyNumberFormat="1" applyFont="1" applyFill="1" applyBorder="1" applyAlignment="1">
      <alignment horizontal="center" vertical="center"/>
    </xf>
    <xf numFmtId="0" fontId="0" fillId="0" borderId="5" xfId="44" applyFont="1" applyFill="1" applyBorder="1" applyAlignment="1">
      <alignment horizontal="left" wrapText="1"/>
    </xf>
    <xf numFmtId="0" fontId="0" fillId="0" borderId="5" xfId="44" applyFont="1" applyFill="1" applyBorder="1" applyAlignment="1">
      <alignment horizontal="right" wrapText="1"/>
    </xf>
    <xf numFmtId="0" fontId="0" fillId="0" borderId="5" xfId="44" applyFont="1" applyFill="1" applyBorder="1" applyAlignment="1">
      <alignment horizontal="center" wrapText="1"/>
    </xf>
    <xf numFmtId="164" fontId="0" fillId="0" borderId="5" xfId="44" applyNumberFormat="1" applyFont="1" applyFill="1" applyBorder="1" applyAlignment="1"/>
    <xf numFmtId="0" fontId="13" fillId="0" borderId="11" xfId="44" applyFont="1" applyFill="1" applyBorder="1" applyAlignment="1">
      <alignment horizontal="center" vertical="center"/>
    </xf>
    <xf numFmtId="0" fontId="10" fillId="0" borderId="12" xfId="44" applyFont="1" applyFill="1" applyBorder="1" applyAlignment="1">
      <alignment horizontal="center" vertical="center"/>
    </xf>
    <xf numFmtId="176" fontId="7" fillId="0" borderId="0" xfId="61" applyNumberFormat="1" applyFont="1" applyFill="1" applyBorder="1" applyAlignment="1">
      <alignment horizontal="right" vertical="center"/>
    </xf>
    <xf numFmtId="0" fontId="0" fillId="0" borderId="14" xfId="61" applyFont="1" applyFill="1" applyBorder="1" applyAlignment="1">
      <alignment horizontal="left" vertical="center" indent="1"/>
    </xf>
    <xf numFmtId="0" fontId="7" fillId="0" borderId="14" xfId="61" applyFont="1" applyFill="1" applyBorder="1" applyAlignment="1">
      <alignment horizontal="center" vertical="center" wrapText="1"/>
    </xf>
    <xf numFmtId="176" fontId="7" fillId="0" borderId="14" xfId="61" applyNumberFormat="1" applyFont="1" applyFill="1" applyBorder="1" applyAlignment="1">
      <alignment horizontal="right" vertical="center"/>
    </xf>
    <xf numFmtId="181" fontId="14" fillId="0" borderId="0" xfId="44" applyNumberFormat="1" applyFont="1" applyFill="1" applyAlignment="1">
      <alignment horizontal="right"/>
    </xf>
    <xf numFmtId="181" fontId="7" fillId="0" borderId="0" xfId="44" applyNumberFormat="1" applyFont="1" applyFill="1" applyAlignment="1">
      <alignment horizontal="right"/>
    </xf>
    <xf numFmtId="0" fontId="0" fillId="0" borderId="0" xfId="44" applyFont="1" applyFill="1" applyAlignment="1">
      <alignment horizontal="justify" vertical="top"/>
    </xf>
    <xf numFmtId="0" fontId="7" fillId="0" borderId="0" xfId="44" applyFont="1" applyFill="1" applyAlignment="1">
      <alignment horizontal="left" vertical="center" indent="1"/>
    </xf>
    <xf numFmtId="186" fontId="14" fillId="0" borderId="14" xfId="29" applyNumberFormat="1" applyFont="1" applyFill="1" applyBorder="1" applyAlignment="1">
      <alignment horizontal="right" vertical="center"/>
    </xf>
    <xf numFmtId="166" fontId="14" fillId="0" borderId="14" xfId="64" applyNumberFormat="1" applyFont="1" applyFill="1" applyBorder="1" applyAlignment="1" applyProtection="1">
      <alignment horizontal="right" vertical="center"/>
      <protection locked="0"/>
    </xf>
    <xf numFmtId="0" fontId="53" fillId="0" borderId="5" xfId="61" applyFont="1" applyBorder="1" applyAlignment="1">
      <alignment vertical="top" wrapText="1"/>
    </xf>
    <xf numFmtId="0" fontId="53" fillId="0" borderId="5" xfId="61" applyFont="1" applyBorder="1" applyAlignment="1">
      <alignment vertical="top"/>
    </xf>
    <xf numFmtId="0" fontId="14" fillId="0" borderId="0" xfId="0" applyFont="1" applyAlignment="1">
      <alignment horizontal="left" vertical="top"/>
    </xf>
    <xf numFmtId="0" fontId="69" fillId="0" borderId="0" xfId="0" applyFont="1" applyAlignment="1">
      <alignment horizontal="left" vertical="top"/>
    </xf>
    <xf numFmtId="0" fontId="14" fillId="0" borderId="0" xfId="61" applyFont="1" applyFill="1" applyBorder="1" applyAlignment="1">
      <alignment vertical="center"/>
    </xf>
    <xf numFmtId="0" fontId="14" fillId="0" borderId="0" xfId="0" applyFont="1" applyBorder="1" applyAlignment="1">
      <alignment horizontal="left" vertical="top"/>
    </xf>
    <xf numFmtId="0" fontId="67" fillId="0" borderId="0" xfId="0" applyFont="1" applyBorder="1" applyAlignment="1">
      <alignment horizontal="left" vertical="top"/>
    </xf>
    <xf numFmtId="0" fontId="7" fillId="0" borderId="0" xfId="61" applyFont="1" applyFill="1" applyAlignment="1">
      <alignment horizontal="justify" vertical="top" wrapText="1"/>
    </xf>
    <xf numFmtId="0" fontId="7" fillId="0" borderId="14" xfId="44" applyFont="1" applyFill="1" applyBorder="1" applyAlignment="1">
      <alignment horizontal="left" vertical="center" indent="1"/>
    </xf>
    <xf numFmtId="0" fontId="7" fillId="0" borderId="14" xfId="44" applyFont="1" applyFill="1" applyBorder="1" applyAlignment="1">
      <alignment horizontal="left" vertical="center"/>
    </xf>
    <xf numFmtId="0" fontId="7" fillId="0" borderId="14" xfId="44" applyFont="1" applyFill="1" applyBorder="1"/>
    <xf numFmtId="164" fontId="7" fillId="0" borderId="14" xfId="44" applyNumberFormat="1" applyFont="1" applyFill="1" applyBorder="1" applyAlignment="1">
      <alignment horizontal="right" vertical="center"/>
    </xf>
    <xf numFmtId="0" fontId="7" fillId="0" borderId="0" xfId="0" applyFont="1" applyAlignment="1">
      <alignment horizontal="justify" vertical="top" wrapText="1"/>
    </xf>
    <xf numFmtId="0" fontId="0" fillId="0" borderId="0" xfId="0" applyAlignment="1">
      <alignment horizontal="justify" vertical="top" wrapText="1"/>
    </xf>
    <xf numFmtId="0" fontId="68" fillId="0" borderId="14" xfId="0" applyFont="1" applyBorder="1" applyAlignment="1">
      <alignment horizontal="center"/>
    </xf>
    <xf numFmtId="0" fontId="7" fillId="0" borderId="0" xfId="61" applyFont="1" applyFill="1" applyBorder="1" applyAlignment="1">
      <alignment horizontal="left" vertical="center" wrapText="1"/>
    </xf>
    <xf numFmtId="0" fontId="7" fillId="0" borderId="0" xfId="61" applyFont="1" applyFill="1" applyBorder="1" applyAlignment="1">
      <alignment horizontal="justify" vertical="top" wrapText="1"/>
    </xf>
    <xf numFmtId="0" fontId="7" fillId="0" borderId="0" xfId="0" applyFont="1" applyFill="1" applyAlignment="1">
      <alignment horizontal="justify" vertical="top" wrapText="1"/>
    </xf>
    <xf numFmtId="1" fontId="7" fillId="0" borderId="0" xfId="61" applyNumberFormat="1" applyFont="1" applyFill="1" applyBorder="1" applyAlignment="1">
      <alignment horizontal="justify" vertical="top" wrapText="1"/>
    </xf>
    <xf numFmtId="0" fontId="0" fillId="0" borderId="0" xfId="0" applyFill="1" applyAlignment="1">
      <alignment horizontal="justify" vertical="top" wrapText="1"/>
    </xf>
    <xf numFmtId="0" fontId="0" fillId="0" borderId="0" xfId="61" applyFont="1" applyFill="1" applyBorder="1" applyAlignment="1">
      <alignment horizontal="left" vertical="center" indent="1"/>
    </xf>
    <xf numFmtId="0" fontId="0" fillId="0" borderId="0" xfId="0" applyFill="1" applyAlignment="1">
      <alignment horizontal="left" indent="1"/>
    </xf>
    <xf numFmtId="0" fontId="0" fillId="0" borderId="0" xfId="0" applyFill="1" applyAlignment="1">
      <alignment horizontal="left" vertical="center" indent="1"/>
    </xf>
    <xf numFmtId="0" fontId="7" fillId="0" borderId="0" xfId="61" applyFont="1" applyFill="1" applyBorder="1" applyAlignment="1">
      <alignment horizontal="left" vertical="center" indent="1"/>
    </xf>
    <xf numFmtId="0" fontId="14" fillId="0" borderId="0" xfId="61" applyFont="1" applyFill="1" applyBorder="1" applyAlignment="1">
      <alignment horizontal="left" vertical="center" indent="1"/>
    </xf>
    <xf numFmtId="0" fontId="7" fillId="0" borderId="0" xfId="61" applyFont="1" applyFill="1" applyAlignment="1">
      <alignment horizontal="justify" vertical="top" wrapText="1"/>
    </xf>
    <xf numFmtId="1" fontId="7" fillId="0" borderId="0" xfId="61" quotePrefix="1" applyNumberFormat="1" applyFont="1" applyFill="1" applyBorder="1" applyAlignment="1">
      <alignment horizontal="justify" vertical="top" wrapText="1"/>
    </xf>
    <xf numFmtId="0" fontId="1" fillId="0" borderId="0" xfId="192" applyFill="1" applyAlignment="1">
      <alignment horizontal="justify" vertical="top" wrapText="1"/>
    </xf>
    <xf numFmtId="0" fontId="7" fillId="0" borderId="0" xfId="61" applyFont="1" applyFill="1" applyBorder="1" applyAlignment="1">
      <alignment horizontal="left" vertical="top" wrapText="1"/>
    </xf>
    <xf numFmtId="0" fontId="9" fillId="0" borderId="0" xfId="61" applyFont="1" applyFill="1" applyBorder="1" applyAlignment="1">
      <alignment horizontal="justify" vertical="top" wrapText="1"/>
    </xf>
    <xf numFmtId="0" fontId="7" fillId="0" borderId="0" xfId="0" applyFont="1" applyFill="1" applyAlignment="1">
      <alignment horizontal="left" vertical="top" wrapText="1"/>
    </xf>
    <xf numFmtId="0" fontId="9" fillId="0" borderId="12" xfId="44" applyFont="1" applyFill="1" applyBorder="1" applyAlignment="1">
      <alignment horizontal="justify" vertical="top"/>
    </xf>
    <xf numFmtId="0" fontId="0" fillId="0" borderId="0" xfId="44" applyFont="1" applyFill="1" applyBorder="1" applyAlignment="1">
      <alignment horizontal="left" vertical="center" indent="1"/>
    </xf>
    <xf numFmtId="0" fontId="0" fillId="0" borderId="5" xfId="44" applyFont="1" applyFill="1" applyBorder="1" applyAlignment="1">
      <alignment horizontal="left" vertical="center" indent="1"/>
    </xf>
    <xf numFmtId="0" fontId="7" fillId="0" borderId="0" xfId="61" applyFont="1" applyFill="1" applyAlignment="1">
      <alignment horizontal="justify" vertical="top"/>
    </xf>
    <xf numFmtId="0" fontId="9" fillId="0" borderId="12" xfId="44" applyFont="1" applyFill="1" applyBorder="1" applyAlignment="1">
      <alignment horizontal="justify" vertical="top" wrapText="1"/>
    </xf>
    <xf numFmtId="0" fontId="7" fillId="0" borderId="0" xfId="44" applyFont="1" applyFill="1" applyAlignment="1">
      <alignment horizontal="left" vertical="top" wrapText="1"/>
    </xf>
    <xf numFmtId="0" fontId="14" fillId="0" borderId="0" xfId="61" applyFont="1" applyFill="1" applyAlignment="1">
      <alignment horizontal="justify" vertical="top"/>
    </xf>
    <xf numFmtId="0" fontId="7" fillId="0" borderId="0" xfId="55" quotePrefix="1" applyFont="1" applyFill="1" applyBorder="1" applyAlignment="1">
      <alignment horizontal="justify" vertical="top" wrapText="1"/>
    </xf>
    <xf numFmtId="0" fontId="7" fillId="0" borderId="0" xfId="55" applyFont="1" applyFill="1" applyBorder="1" applyAlignment="1">
      <alignment horizontal="justify" vertical="top" wrapText="1"/>
    </xf>
    <xf numFmtId="0" fontId="7" fillId="0" borderId="0" xfId="60" applyFont="1" applyFill="1" applyBorder="1" applyAlignment="1">
      <alignment horizontal="justify" vertical="top" wrapText="1"/>
    </xf>
    <xf numFmtId="0" fontId="7" fillId="0" borderId="0" xfId="61" quotePrefix="1" applyFont="1" applyFill="1" applyBorder="1" applyAlignment="1">
      <alignment horizontal="justify" vertical="top" wrapText="1"/>
    </xf>
    <xf numFmtId="0" fontId="7" fillId="0" borderId="0" xfId="44" applyFont="1" applyFill="1" applyAlignment="1">
      <alignment horizontal="justify" vertical="top" wrapText="1"/>
    </xf>
    <xf numFmtId="0" fontId="7" fillId="0" borderId="0" xfId="44" applyFont="1" applyFill="1" applyBorder="1" applyAlignment="1">
      <alignment horizontal="justify" vertical="top" wrapText="1"/>
    </xf>
    <xf numFmtId="0" fontId="14" fillId="0" borderId="0" xfId="61" applyFont="1" applyFill="1" applyBorder="1" applyAlignment="1">
      <alignment horizontal="left" vertical="center"/>
    </xf>
    <xf numFmtId="0" fontId="10" fillId="0" borderId="0" xfId="44" applyFont="1" applyFill="1" applyAlignment="1">
      <alignment horizontal="justify" vertical="top"/>
    </xf>
    <xf numFmtId="0" fontId="7" fillId="0" borderId="0" xfId="0" applyFont="1" applyFill="1" applyBorder="1" applyAlignment="1">
      <alignment horizontal="justify" vertical="top" wrapText="1"/>
    </xf>
    <xf numFmtId="0" fontId="14" fillId="27" borderId="5" xfId="61" applyFont="1" applyFill="1" applyBorder="1" applyAlignment="1">
      <alignment horizontal="left" vertical="center" wrapText="1"/>
    </xf>
    <xf numFmtId="0" fontId="7" fillId="27" borderId="5" xfId="183" applyFill="1" applyBorder="1" applyAlignment="1">
      <alignment horizontal="left" vertical="center" wrapText="1"/>
    </xf>
    <xf numFmtId="0" fontId="14" fillId="0" borderId="0" xfId="61" applyFont="1" applyFill="1" applyBorder="1" applyAlignment="1">
      <alignment horizontal="left" vertical="center" wrapText="1"/>
    </xf>
    <xf numFmtId="0" fontId="7" fillId="0" borderId="0" xfId="183" applyFont="1" applyFill="1" applyBorder="1" applyAlignment="1">
      <alignment horizontal="left" vertical="center" wrapText="1"/>
    </xf>
    <xf numFmtId="0" fontId="53" fillId="0" borderId="5" xfId="61" applyFont="1" applyFill="1" applyBorder="1" applyAlignment="1">
      <alignment horizontal="left" vertical="top" wrapText="1"/>
    </xf>
    <xf numFmtId="0" fontId="53" fillId="0" borderId="5" xfId="61" applyFont="1" applyFill="1" applyBorder="1" applyAlignment="1">
      <alignment horizontal="left" vertical="top"/>
    </xf>
    <xf numFmtId="0" fontId="14" fillId="0" borderId="5" xfId="61" applyFont="1" applyFill="1" applyBorder="1" applyAlignment="1">
      <alignment horizontal="left" vertical="center" wrapText="1"/>
    </xf>
    <xf numFmtId="0" fontId="7" fillId="0" borderId="5" xfId="183" applyFill="1" applyBorder="1" applyAlignment="1">
      <alignment horizontal="left" vertical="center" wrapText="1"/>
    </xf>
    <xf numFmtId="0" fontId="7" fillId="0" borderId="0" xfId="44" applyFont="1" applyFill="1" applyBorder="1" applyAlignment="1">
      <alignment horizontal="left" vertical="top" wrapText="1"/>
    </xf>
    <xf numFmtId="0" fontId="9" fillId="0" borderId="14" xfId="44" applyFont="1" applyFill="1" applyBorder="1" applyAlignment="1">
      <alignment horizontal="justify" vertical="top" wrapText="1"/>
    </xf>
    <xf numFmtId="0" fontId="0" fillId="0" borderId="14" xfId="0" applyFill="1" applyBorder="1" applyAlignment="1">
      <alignment horizontal="justify" vertical="top" wrapText="1"/>
    </xf>
    <xf numFmtId="0" fontId="9" fillId="0" borderId="14" xfId="44" applyFont="1" applyFill="1" applyBorder="1" applyAlignment="1">
      <alignment vertical="top" wrapText="1"/>
    </xf>
    <xf numFmtId="0" fontId="14" fillId="0" borderId="0" xfId="44" applyFont="1" applyFill="1" applyBorder="1" applyAlignment="1">
      <alignment horizontal="left" vertical="center"/>
    </xf>
    <xf numFmtId="0" fontId="7" fillId="0" borderId="0" xfId="44" quotePrefix="1" applyFont="1" applyFill="1" applyBorder="1" applyAlignment="1">
      <alignment horizontal="justify" vertical="top" wrapText="1"/>
    </xf>
    <xf numFmtId="0" fontId="14" fillId="0" borderId="0" xfId="61" applyFont="1" applyFill="1" applyBorder="1" applyAlignment="1">
      <alignment horizontal="left" vertical="center" wrapText="1" indent="1"/>
    </xf>
    <xf numFmtId="0" fontId="0" fillId="0" borderId="0" xfId="0" applyFill="1" applyAlignment="1">
      <alignment horizontal="left" vertical="center" wrapText="1" indent="1"/>
    </xf>
    <xf numFmtId="0" fontId="14" fillId="22" borderId="5" xfId="44" applyFont="1" applyFill="1" applyBorder="1" applyAlignment="1">
      <alignment horizontal="left"/>
    </xf>
    <xf numFmtId="0" fontId="53" fillId="27" borderId="5" xfId="61" applyFont="1" applyFill="1" applyBorder="1" applyAlignment="1">
      <alignment horizontal="left" vertical="top" wrapText="1"/>
    </xf>
    <xf numFmtId="0" fontId="53" fillId="27" borderId="5" xfId="61" applyFont="1" applyFill="1" applyBorder="1" applyAlignment="1">
      <alignment horizontal="left" vertical="top"/>
    </xf>
    <xf numFmtId="0" fontId="14" fillId="0" borderId="0" xfId="61" applyFont="1" applyFill="1" applyBorder="1" applyAlignment="1">
      <alignment horizontal="left" vertical="center" wrapText="1" indent="2"/>
    </xf>
    <xf numFmtId="0" fontId="14" fillId="0" borderId="0" xfId="183" applyFont="1" applyFill="1" applyAlignment="1">
      <alignment horizontal="left" vertical="center" wrapText="1" indent="2"/>
    </xf>
    <xf numFmtId="0" fontId="7" fillId="22" borderId="0" xfId="61" applyFont="1" applyFill="1" applyBorder="1" applyAlignment="1">
      <alignment horizontal="justify" vertical="top" wrapText="1"/>
    </xf>
    <xf numFmtId="0" fontId="9" fillId="22" borderId="13" xfId="61" applyFont="1" applyFill="1" applyBorder="1" applyAlignment="1">
      <alignment horizontal="justify" vertical="top" wrapText="1"/>
    </xf>
    <xf numFmtId="0" fontId="14" fillId="22" borderId="5" xfId="61" applyFont="1" applyFill="1" applyBorder="1" applyAlignment="1">
      <alignment horizontal="left" vertical="center"/>
    </xf>
    <xf numFmtId="0" fontId="14" fillId="0" borderId="14" xfId="61" applyFont="1" applyFill="1" applyBorder="1" applyAlignment="1">
      <alignment horizontal="left" vertical="center" wrapText="1" indent="2"/>
    </xf>
    <xf numFmtId="0" fontId="14" fillId="0" borderId="14" xfId="183" applyFont="1" applyFill="1" applyBorder="1" applyAlignment="1">
      <alignment horizontal="left" vertical="center" wrapText="1" indent="2"/>
    </xf>
    <xf numFmtId="0" fontId="60" fillId="0" borderId="0" xfId="188" applyFont="1" applyFill="1" applyAlignment="1">
      <alignment horizontal="justify" vertical="top" wrapText="1"/>
    </xf>
    <xf numFmtId="0" fontId="60" fillId="0" borderId="0" xfId="188" applyFont="1" applyAlignment="1">
      <alignment horizontal="justify" vertical="top" wrapText="1"/>
    </xf>
    <xf numFmtId="0" fontId="9" fillId="22" borderId="14" xfId="61" applyFont="1" applyFill="1" applyBorder="1" applyAlignment="1">
      <alignment horizontal="justify" vertical="top" wrapText="1"/>
    </xf>
    <xf numFmtId="0" fontId="14" fillId="22" borderId="0" xfId="61" applyFont="1" applyFill="1" applyBorder="1" applyAlignment="1">
      <alignment horizontal="left" vertical="center"/>
    </xf>
    <xf numFmtId="0" fontId="2" fillId="0" borderId="0" xfId="190" applyFill="1" applyAlignment="1">
      <alignment horizontal="justify" vertical="top" wrapText="1"/>
    </xf>
    <xf numFmtId="0" fontId="60" fillId="0" borderId="0" xfId="190" applyFont="1" applyFill="1" applyAlignment="1">
      <alignment horizontal="justify" vertical="top" wrapText="1"/>
    </xf>
    <xf numFmtId="0" fontId="7" fillId="0" borderId="0" xfId="0" applyFont="1" applyFill="1" applyAlignment="1">
      <alignment vertical="top" wrapText="1"/>
    </xf>
    <xf numFmtId="0" fontId="7" fillId="0" borderId="0" xfId="61" applyFont="1" applyFill="1" applyBorder="1" applyAlignment="1">
      <alignment horizontal="left" vertical="center" wrapText="1" indent="2"/>
    </xf>
    <xf numFmtId="0" fontId="9" fillId="0" borderId="14" xfId="61" applyFont="1" applyFill="1" applyBorder="1" applyAlignment="1">
      <alignment horizontal="justify" vertical="top" wrapText="1"/>
    </xf>
    <xf numFmtId="0" fontId="0" fillId="0" borderId="14" xfId="0" applyBorder="1" applyAlignment="1">
      <alignment horizontal="justify" vertical="top" wrapText="1"/>
    </xf>
    <xf numFmtId="0" fontId="14" fillId="22" borderId="0" xfId="61" applyFont="1" applyFill="1" applyBorder="1" applyAlignment="1">
      <alignment horizontal="left" wrapText="1"/>
    </xf>
    <xf numFmtId="0" fontId="7" fillId="0" borderId="0" xfId="0" applyFont="1" applyAlignment="1">
      <alignment vertical="top" wrapText="1"/>
    </xf>
    <xf numFmtId="0" fontId="7" fillId="22" borderId="0" xfId="61" applyFont="1" applyFill="1" applyBorder="1" applyAlignment="1">
      <alignment horizontal="left" vertical="center" wrapText="1" indent="2"/>
    </xf>
    <xf numFmtId="0" fontId="14" fillId="0" borderId="0" xfId="61" applyFont="1" applyFill="1" applyAlignment="1">
      <alignment horizontal="justify" vertical="top" wrapText="1"/>
    </xf>
    <xf numFmtId="0" fontId="14" fillId="22" borderId="0" xfId="61" applyFont="1" applyFill="1" applyBorder="1" applyAlignment="1">
      <alignment horizontal="left"/>
    </xf>
    <xf numFmtId="0" fontId="14" fillId="0" borderId="0" xfId="184" applyFont="1" applyBorder="1" applyAlignment="1">
      <alignment horizontal="left"/>
    </xf>
    <xf numFmtId="0" fontId="60" fillId="0" borderId="0" xfId="186" applyFont="1" applyFill="1" applyAlignment="1">
      <alignment horizontal="justify" vertical="top" wrapText="1"/>
    </xf>
    <xf numFmtId="0" fontId="14" fillId="0" borderId="0" xfId="184" applyFont="1" applyBorder="1" applyAlignment="1">
      <alignment horizontal="left" vertical="center"/>
    </xf>
    <xf numFmtId="0" fontId="5" fillId="0" borderId="0" xfId="186" applyFill="1" applyAlignment="1">
      <alignment horizontal="justify" vertical="top" wrapText="1"/>
    </xf>
    <xf numFmtId="0" fontId="7" fillId="0" borderId="0" xfId="0" applyFont="1" applyAlignment="1">
      <alignment horizontal="justify" vertical="top"/>
    </xf>
    <xf numFmtId="0" fontId="14" fillId="0" borderId="0" xfId="184" applyFont="1" applyFill="1" applyBorder="1" applyAlignment="1">
      <alignment horizontal="left" vertical="center"/>
    </xf>
    <xf numFmtId="0" fontId="7" fillId="0" borderId="0" xfId="63" quotePrefix="1" applyFont="1" applyFill="1" applyAlignment="1">
      <alignment horizontal="justify" vertical="top" wrapText="1"/>
    </xf>
    <xf numFmtId="0" fontId="7" fillId="0" borderId="0" xfId="61" applyFont="1" applyFill="1" applyBorder="1" applyAlignment="1">
      <alignment vertical="top" wrapText="1"/>
    </xf>
    <xf numFmtId="0" fontId="14" fillId="0" borderId="0" xfId="61" applyFont="1" applyFill="1" applyBorder="1" applyAlignment="1">
      <alignment vertical="center"/>
    </xf>
    <xf numFmtId="0" fontId="9" fillId="0" borderId="13" xfId="63" applyFont="1" applyFill="1" applyBorder="1" applyAlignment="1">
      <alignment horizontal="justify" vertical="top" wrapText="1"/>
    </xf>
    <xf numFmtId="0" fontId="14" fillId="0" borderId="0" xfId="61" applyFont="1" applyFill="1" applyBorder="1" applyAlignment="1">
      <alignment horizontal="left"/>
    </xf>
    <xf numFmtId="0" fontId="14" fillId="0" borderId="0" xfId="61" applyFont="1" applyFill="1" applyBorder="1" applyAlignment="1"/>
    <xf numFmtId="0" fontId="4" fillId="0" borderId="0" xfId="188" applyFill="1" applyAlignment="1">
      <alignment horizontal="justify" vertical="top" wrapText="1"/>
    </xf>
    <xf numFmtId="0" fontId="14" fillId="0" borderId="0" xfId="63" applyFont="1" applyFill="1" applyAlignment="1">
      <alignment horizontal="justify" vertical="top" wrapText="1"/>
    </xf>
    <xf numFmtId="0" fontId="56" fillId="0" borderId="0" xfId="61" applyFont="1" applyFill="1" applyAlignment="1">
      <alignment horizontal="justify" vertical="top" wrapText="1"/>
    </xf>
    <xf numFmtId="0" fontId="7" fillId="0" borderId="0" xfId="61" quotePrefix="1" applyFont="1" applyFill="1" applyAlignment="1">
      <alignment horizontal="justify" vertical="top" wrapText="1"/>
    </xf>
    <xf numFmtId="0" fontId="7" fillId="0" borderId="0" xfId="64" applyFont="1" applyFill="1" applyBorder="1" applyAlignment="1">
      <alignment horizontal="left" vertical="center" wrapText="1" indent="1"/>
    </xf>
    <xf numFmtId="0" fontId="7" fillId="0" borderId="0" xfId="185" applyFill="1" applyAlignment="1">
      <alignment horizontal="left" vertical="center" wrapText="1" indent="1"/>
    </xf>
    <xf numFmtId="0" fontId="14" fillId="22" borderId="14" xfId="64" applyFont="1" applyFill="1" applyBorder="1" applyAlignment="1">
      <alignment horizontal="left" vertical="center" wrapText="1" indent="1"/>
    </xf>
    <xf numFmtId="0" fontId="14" fillId="0" borderId="14" xfId="185" applyFont="1" applyBorder="1" applyAlignment="1">
      <alignment horizontal="left" vertical="center" wrapText="1" indent="1"/>
    </xf>
    <xf numFmtId="0" fontId="9" fillId="22" borderId="13" xfId="64" applyFont="1" applyFill="1" applyBorder="1" applyAlignment="1" applyProtection="1">
      <alignment horizontal="justify" vertical="top" wrapText="1"/>
      <protection locked="0"/>
    </xf>
    <xf numFmtId="0" fontId="14" fillId="0" borderId="0" xfId="64" applyFont="1" applyFill="1" applyBorder="1" applyAlignment="1">
      <alignment horizontal="left" vertical="center" wrapText="1" indent="1"/>
    </xf>
    <xf numFmtId="0" fontId="14" fillId="0" borderId="0" xfId="185" applyFont="1" applyFill="1" applyAlignment="1">
      <alignment horizontal="left" vertical="center" wrapText="1" indent="1"/>
    </xf>
    <xf numFmtId="0" fontId="14" fillId="22" borderId="0" xfId="64" applyFont="1" applyFill="1" applyBorder="1" applyAlignment="1">
      <alignment horizontal="left" vertical="center" wrapText="1" indent="1"/>
    </xf>
    <xf numFmtId="0" fontId="14" fillId="0" borderId="0" xfId="185" applyFont="1" applyBorder="1" applyAlignment="1">
      <alignment horizontal="left" vertical="center" wrapText="1" indent="1"/>
    </xf>
    <xf numFmtId="0" fontId="14" fillId="0" borderId="0" xfId="185" applyFont="1" applyAlignment="1">
      <alignment horizontal="left" vertical="center" wrapText="1" indent="1"/>
    </xf>
    <xf numFmtId="0" fontId="14" fillId="22" borderId="5" xfId="61" applyFont="1" applyFill="1" applyBorder="1" applyAlignment="1">
      <alignment horizontal="left"/>
    </xf>
    <xf numFmtId="0" fontId="60" fillId="0" borderId="0" xfId="192" applyFont="1" applyFill="1" applyAlignment="1">
      <alignment horizontal="justify" vertical="top" wrapText="1"/>
    </xf>
    <xf numFmtId="0" fontId="8" fillId="22" borderId="14" xfId="61" applyFont="1" applyFill="1" applyBorder="1" applyAlignment="1">
      <alignment horizontal="justify" vertical="top" wrapText="1"/>
    </xf>
    <xf numFmtId="0" fontId="7" fillId="0" borderId="0" xfId="61" quotePrefix="1" applyNumberFormat="1" applyFont="1" applyFill="1" applyBorder="1" applyAlignment="1">
      <alignment horizontal="justify" vertical="top" wrapText="1"/>
    </xf>
    <xf numFmtId="0" fontId="10" fillId="0" borderId="0" xfId="61" applyFont="1" applyFill="1" applyAlignment="1">
      <alignment horizontal="left" vertical="top"/>
    </xf>
    <xf numFmtId="0" fontId="7" fillId="0" borderId="0" xfId="61" applyNumberFormat="1" applyFont="1" applyFill="1" applyBorder="1" applyAlignment="1">
      <alignment horizontal="justify" vertical="top" wrapText="1"/>
    </xf>
    <xf numFmtId="0" fontId="53" fillId="22" borderId="5" xfId="61" applyFont="1" applyFill="1" applyBorder="1" applyAlignment="1">
      <alignment horizontal="left" vertical="center" wrapText="1"/>
    </xf>
    <xf numFmtId="0" fontId="9" fillId="22" borderId="14" xfId="64" applyFont="1" applyFill="1" applyBorder="1" applyAlignment="1" applyProtection="1">
      <alignment horizontal="justify" vertical="top" wrapText="1"/>
      <protection locked="0"/>
    </xf>
    <xf numFmtId="0" fontId="7" fillId="0" borderId="0" xfId="0" applyFont="1" applyAlignment="1">
      <alignment vertical="top"/>
    </xf>
    <xf numFmtId="0" fontId="14" fillId="22" borderId="5" xfId="64" applyFont="1" applyFill="1" applyBorder="1" applyAlignment="1">
      <alignment horizontal="left" vertical="center"/>
    </xf>
    <xf numFmtId="0" fontId="7" fillId="22" borderId="0" xfId="64" applyFont="1" applyFill="1" applyBorder="1" applyAlignment="1">
      <alignment horizontal="left" vertical="center" wrapText="1" indent="1"/>
    </xf>
    <xf numFmtId="0" fontId="7" fillId="22" borderId="0" xfId="64" applyFont="1" applyFill="1" applyBorder="1" applyAlignment="1">
      <alignment horizontal="left" vertical="center" indent="1"/>
    </xf>
    <xf numFmtId="0" fontId="7" fillId="22" borderId="14" xfId="64" applyFont="1" applyFill="1" applyBorder="1" applyAlignment="1">
      <alignment horizontal="left" vertical="center" wrapText="1" indent="1"/>
    </xf>
    <xf numFmtId="0" fontId="7" fillId="0" borderId="0" xfId="191" applyFont="1" applyFill="1" applyAlignment="1">
      <alignment horizontal="justify" vertical="top" wrapText="1"/>
    </xf>
    <xf numFmtId="0" fontId="9" fillId="0" borderId="0" xfId="191" applyFont="1" applyBorder="1" applyAlignment="1">
      <alignment horizontal="justify" vertical="top"/>
    </xf>
    <xf numFmtId="0" fontId="7" fillId="0" borderId="0" xfId="191" applyFont="1" applyBorder="1" applyAlignment="1">
      <alignment horizontal="left" vertical="center" wrapText="1"/>
    </xf>
    <xf numFmtId="0" fontId="0" fillId="0" borderId="0" xfId="61" applyFont="1" applyAlignment="1">
      <alignment horizontal="left" vertical="center" wrapText="1"/>
    </xf>
    <xf numFmtId="0" fontId="7" fillId="0" borderId="0" xfId="191" applyFont="1" applyFill="1" applyBorder="1" applyAlignment="1">
      <alignment horizontal="left" vertical="center" wrapText="1"/>
    </xf>
    <xf numFmtId="0" fontId="0" fillId="0" borderId="0" xfId="61" applyFont="1" applyFill="1" applyAlignment="1">
      <alignment horizontal="left" vertical="center" wrapText="1"/>
    </xf>
    <xf numFmtId="182" fontId="7" fillId="0" borderId="0" xfId="29" applyNumberFormat="1" applyFont="1" applyFill="1" applyBorder="1" applyAlignment="1" applyProtection="1">
      <alignment horizontal="center" vertical="center"/>
    </xf>
    <xf numFmtId="182" fontId="7" fillId="0" borderId="14" xfId="29" applyNumberFormat="1" applyFont="1" applyFill="1" applyBorder="1" applyAlignment="1" applyProtection="1">
      <alignment horizontal="center" vertical="center"/>
    </xf>
    <xf numFmtId="176" fontId="7" fillId="0" borderId="0" xfId="61" applyNumberFormat="1" applyFont="1" applyFill="1" applyBorder="1" applyAlignment="1">
      <alignment horizontal="left" vertical="center" wrapText="1"/>
    </xf>
    <xf numFmtId="0" fontId="7" fillId="0" borderId="0" xfId="61" applyFont="1" applyFill="1" applyBorder="1" applyAlignment="1">
      <alignment horizontal="left" vertical="top" wrapText="1" indent="1"/>
    </xf>
    <xf numFmtId="0" fontId="53" fillId="0" borderId="5" xfId="61" applyFont="1" applyBorder="1" applyAlignment="1">
      <alignment horizontal="justify" vertical="top" wrapText="1"/>
    </xf>
  </cellXfs>
  <cellStyles count="194">
    <cellStyle name="% VALUE-no decimals" xfId="67"/>
    <cellStyle name="0.0" xfId="68"/>
    <cellStyle name="20% - Accent1" xfId="1" builtinId="30" customBuiltin="1"/>
    <cellStyle name="20% - Accent1 2" xfId="69"/>
    <cellStyle name="20% - Accent1 3" xfId="70"/>
    <cellStyle name="20% - Accent2" xfId="2" builtinId="34" customBuiltin="1"/>
    <cellStyle name="20% - Accent2 2" xfId="71"/>
    <cellStyle name="20% - Accent2 3" xfId="72"/>
    <cellStyle name="20% - Accent3" xfId="3" builtinId="38" customBuiltin="1"/>
    <cellStyle name="20% - Accent3 2" xfId="73"/>
    <cellStyle name="20% - Accent3 3" xfId="74"/>
    <cellStyle name="20% - Accent4" xfId="4" builtinId="42" customBuiltin="1"/>
    <cellStyle name="20% - Accent4 2" xfId="75"/>
    <cellStyle name="20% - Accent4 3" xfId="76"/>
    <cellStyle name="20% - Accent5" xfId="5" builtinId="46" customBuiltin="1"/>
    <cellStyle name="20% - Accent5 2" xfId="77"/>
    <cellStyle name="20% - Accent5 3" xfId="78"/>
    <cellStyle name="20% - Accent6" xfId="6" builtinId="50" customBuiltin="1"/>
    <cellStyle name="20% - Accent6 2" xfId="79"/>
    <cellStyle name="20% - Accent6 3" xfId="80"/>
    <cellStyle name="40% - Accent1" xfId="7" builtinId="31" customBuiltin="1"/>
    <cellStyle name="40% - Accent1 2" xfId="81"/>
    <cellStyle name="40% - Accent1 3" xfId="82"/>
    <cellStyle name="40% - Accent2" xfId="8" builtinId="35" customBuiltin="1"/>
    <cellStyle name="40% - Accent2 2" xfId="83"/>
    <cellStyle name="40% - Accent2 3" xfId="84"/>
    <cellStyle name="40% - Accent3" xfId="9" builtinId="39" customBuiltin="1"/>
    <cellStyle name="40% - Accent3 2" xfId="85"/>
    <cellStyle name="40% - Accent3 3" xfId="86"/>
    <cellStyle name="40% - Accent4" xfId="10" builtinId="43" customBuiltin="1"/>
    <cellStyle name="40% - Accent4 2" xfId="87"/>
    <cellStyle name="40% - Accent4 3" xfId="88"/>
    <cellStyle name="40% - Accent5" xfId="11" builtinId="47" customBuiltin="1"/>
    <cellStyle name="40% - Accent5 2" xfId="89"/>
    <cellStyle name="40% - Accent5 3" xfId="90"/>
    <cellStyle name="40% - Accent6" xfId="12" builtinId="51" customBuiltin="1"/>
    <cellStyle name="40% - Accent6 2" xfId="91"/>
    <cellStyle name="40% - Accent6 3" xfId="92"/>
    <cellStyle name="60% - Accent1" xfId="13" builtinId="32" customBuiltin="1"/>
    <cellStyle name="60% - Accent1 2" xfId="93"/>
    <cellStyle name="60% - Accent1 3" xfId="94"/>
    <cellStyle name="60% - Accent2" xfId="14" builtinId="36" customBuiltin="1"/>
    <cellStyle name="60% - Accent2 2" xfId="95"/>
    <cellStyle name="60% - Accent2 3" xfId="96"/>
    <cellStyle name="60% - Accent3" xfId="15" builtinId="40" customBuiltin="1"/>
    <cellStyle name="60% - Accent3 2" xfId="97"/>
    <cellStyle name="60% - Accent3 3" xfId="98"/>
    <cellStyle name="60% - Accent4" xfId="16" builtinId="44" customBuiltin="1"/>
    <cellStyle name="60% - Accent4 2" xfId="99"/>
    <cellStyle name="60% - Accent4 3" xfId="100"/>
    <cellStyle name="60% - Accent5" xfId="17" builtinId="48" customBuiltin="1"/>
    <cellStyle name="60% - Accent5 2" xfId="101"/>
    <cellStyle name="60% - Accent5 3" xfId="102"/>
    <cellStyle name="60% - Accent6" xfId="18" builtinId="52" customBuiltin="1"/>
    <cellStyle name="60% - Accent6 2" xfId="103"/>
    <cellStyle name="60% - Accent6 3" xfId="104"/>
    <cellStyle name="Accent1" xfId="19" builtinId="29" customBuiltin="1"/>
    <cellStyle name="Accent1 2" xfId="105"/>
    <cellStyle name="Accent1 3" xfId="106"/>
    <cellStyle name="Accent2" xfId="20" builtinId="33" customBuiltin="1"/>
    <cellStyle name="Accent2 2" xfId="107"/>
    <cellStyle name="Accent2 3" xfId="108"/>
    <cellStyle name="Accent3" xfId="21" builtinId="37" customBuiltin="1"/>
    <cellStyle name="Accent3 2" xfId="109"/>
    <cellStyle name="Accent3 3" xfId="110"/>
    <cellStyle name="Accent4" xfId="22" builtinId="41" customBuiltin="1"/>
    <cellStyle name="Accent4 2" xfId="111"/>
    <cellStyle name="Accent4 3" xfId="112"/>
    <cellStyle name="Accent5" xfId="23" builtinId="45" customBuiltin="1"/>
    <cellStyle name="Accent5 2" xfId="113"/>
    <cellStyle name="Accent5 3" xfId="114"/>
    <cellStyle name="Accent6" xfId="24" builtinId="49" customBuiltin="1"/>
    <cellStyle name="Accent6 2" xfId="115"/>
    <cellStyle name="Accent6 3" xfId="116"/>
    <cellStyle name="Bad" xfId="25" builtinId="27" customBuiltin="1"/>
    <cellStyle name="Bad 2" xfId="117"/>
    <cellStyle name="Bad 3" xfId="118"/>
    <cellStyle name="Calculation" xfId="26" builtinId="22" customBuiltin="1"/>
    <cellStyle name="Calculation 2" xfId="119"/>
    <cellStyle name="Calculation 3" xfId="120"/>
    <cellStyle name="cells" xfId="62"/>
    <cellStyle name="Check Cell" xfId="27" builtinId="23" customBuiltin="1"/>
    <cellStyle name="Check Cell 2" xfId="121"/>
    <cellStyle name="Check Cell 3" xfId="122"/>
    <cellStyle name="Column subhead" xfId="28"/>
    <cellStyle name="Comma" xfId="29" builtinId="3"/>
    <cellStyle name="Comma 2" xfId="123"/>
    <cellStyle name="Comma 2 2" xfId="124"/>
    <cellStyle name="Comma 3" xfId="125"/>
    <cellStyle name="Comma 4" xfId="126"/>
    <cellStyle name="Data" xfId="30"/>
    <cellStyle name="Data _prev" xfId="31"/>
    <cellStyle name="Data_Analysis sheet template SIData" xfId="127"/>
    <cellStyle name="Explanatory Text" xfId="32" builtinId="53" customBuiltin="1"/>
    <cellStyle name="Explanatory Text 2" xfId="128"/>
    <cellStyle name="Explanatory Text 3" xfId="129"/>
    <cellStyle name="Good" xfId="33" builtinId="26" customBuiltin="1"/>
    <cellStyle name="Good 2" xfId="130"/>
    <cellStyle name="Good 3" xfId="131"/>
    <cellStyle name="Heading 1" xfId="34" builtinId="16" customBuiltin="1"/>
    <cellStyle name="Heading 1 2" xfId="132"/>
    <cellStyle name="Heading 2" xfId="35" builtinId="17" customBuiltin="1"/>
    <cellStyle name="Heading 2 2" xfId="133"/>
    <cellStyle name="Heading 3" xfId="36" builtinId="18" customBuiltin="1"/>
    <cellStyle name="Heading 3 2" xfId="134"/>
    <cellStyle name="Heading 3 3" xfId="135"/>
    <cellStyle name="Heading 4" xfId="37" builtinId="19" customBuiltin="1"/>
    <cellStyle name="Heading 4 2" xfId="136"/>
    <cellStyle name="Heading 4 3" xfId="137"/>
    <cellStyle name="Hyperlink" xfId="38" builtinId="8"/>
    <cellStyle name="Hyperlink 2" xfId="138"/>
    <cellStyle name="Input" xfId="39" builtinId="20" customBuiltin="1"/>
    <cellStyle name="Input 2" xfId="139"/>
    <cellStyle name="Input 3" xfId="140"/>
    <cellStyle name="L Cell text" xfId="40"/>
    <cellStyle name="L column heading/total" xfId="41"/>
    <cellStyle name="L Subtotal" xfId="42"/>
    <cellStyle name="Linked Cell" xfId="43" builtinId="24" customBuiltin="1"/>
    <cellStyle name="Linked Cell 2" xfId="141"/>
    <cellStyle name="Linked Cell 3" xfId="142"/>
    <cellStyle name="Microsoft Excel found an error in the formula you entered. Do you want to accept the correction proposed below?_x000a__x000a_|_x000a__x000a_• To accept the correction, click Yes._x000a_• To close this message and correct the formula yourself, click No." xfId="44"/>
    <cellStyle name="Microsoft Excel found an error in the formula you entered. Do you want to accept the correction proposed below?_x000a__x000a_|_x000a__x000a_• To accept the correction, click Yes._x000a_• To close this message and correct the formula yourself, click No. 2" xfId="61"/>
    <cellStyle name="Microsoft Excel found an error in the formula you entered. Do you want to accept the correction proposed below?_x000a__x000a_|_x000a__x000a_• To accept the correction, click Yes._x000a_• To close this message and correct the formula yourself, click No. 2 2" xfId="65"/>
    <cellStyle name="Microsoft Excel found an error in the formula you entered. Do you want to accept the correction proposed below?_x000a__x000a_|_x000a__x000a_• To accept the correction, click Yes._x000a_• To close this message and correct the formula yourself, click No. 2 3" xfId="143"/>
    <cellStyle name="Microsoft Excel found an error in the formula you entered. Do you want to accept the correction proposed below?_x000a__x000a_|_x000a__x000a_• To accept the correction, click Yes._x000a_• To close this message and correct the formula yourself, click No. 3" xfId="144"/>
    <cellStyle name="Microsoft Excel found an error in the formula you entered. Do you want to accept the correction proposed below?_x000a__x000a_|_x000a__x000a_• To accept the correction, click Yes._x000a_• To close this message and correct the formula yourself, click No. 4" xfId="145"/>
    <cellStyle name="Microsoft Excel found an error in the formula you entered. Do you want to accept the correction proposed below?_x000a__x000a_|_x000a__x000a_• To accept the correction, click Yes._x000a_• To close this message and correct the formula yourself, click No. 5" xfId="146"/>
    <cellStyle name="Microsoft Excel found an error in the formula you entered. Do you want to accept the correction proposed below?_x000a__x000a_|_x000a__x000a_• To accept the correction, click Yes._x000a_• To close this message and correct the formula yourself, click No._2012 Attach5A VET - Part 4" xfId="147"/>
    <cellStyle name="Neutral" xfId="45" builtinId="28" customBuiltin="1"/>
    <cellStyle name="Neutral 2" xfId="148"/>
    <cellStyle name="Neutral 3" xfId="149"/>
    <cellStyle name="Normal" xfId="0" builtinId="0"/>
    <cellStyle name="Normal 10" xfId="150"/>
    <cellStyle name="Normal 10 2" xfId="151"/>
    <cellStyle name="Normal 10 3" xfId="185"/>
    <cellStyle name="Normal 11" xfId="186"/>
    <cellStyle name="Normal 11 2" xfId="184"/>
    <cellStyle name="Normal 12" xfId="188"/>
    <cellStyle name="Normal 13" xfId="189"/>
    <cellStyle name="Normal 14" xfId="190"/>
    <cellStyle name="Normal 15" xfId="192"/>
    <cellStyle name="Normal 18" xfId="183"/>
    <cellStyle name="Normal 2" xfId="60"/>
    <cellStyle name="Normal 2 2" xfId="152"/>
    <cellStyle name="Normal 2 2 2" xfId="153"/>
    <cellStyle name="Normal 2 2 2 2" xfId="154"/>
    <cellStyle name="Normal 2 3" xfId="155"/>
    <cellStyle name="Normal 2 3 2" xfId="156"/>
    <cellStyle name="Normal 2 4" xfId="157"/>
    <cellStyle name="Normal 3" xfId="46"/>
    <cellStyle name="Normal 3 2" xfId="158"/>
    <cellStyle name="Normal 3 3" xfId="159"/>
    <cellStyle name="Normal 3 4" xfId="160"/>
    <cellStyle name="Normal 4" xfId="161"/>
    <cellStyle name="Normal 4 2" xfId="162"/>
    <cellStyle name="Normal 4 2 2" xfId="163"/>
    <cellStyle name="Normal 4 3" xfId="164"/>
    <cellStyle name="Normal 5" xfId="165"/>
    <cellStyle name="Normal 5 2" xfId="166"/>
    <cellStyle name="Normal 6" xfId="167"/>
    <cellStyle name="Normal 7" xfId="168"/>
    <cellStyle name="Normal 8" xfId="169"/>
    <cellStyle name="Normal 9" xfId="170"/>
    <cellStyle name="Normal_2010 Attach5A VET" xfId="64"/>
    <cellStyle name="Normal_ISS tables for 2005 Report (Tina)" xfId="63"/>
    <cellStyle name="Normal_NASWD attachment tables final" xfId="187"/>
    <cellStyle name="Normal_WG Draft 2008 Attach_stat_app" xfId="191"/>
    <cellStyle name="Note" xfId="47" builtinId="10" customBuiltin="1"/>
    <cellStyle name="Note 2" xfId="171"/>
    <cellStyle name="Output" xfId="48" builtinId="21" customBuiltin="1"/>
    <cellStyle name="Output 2" xfId="172"/>
    <cellStyle name="Output 3" xfId="173"/>
    <cellStyle name="Percent 2" xfId="66"/>
    <cellStyle name="R Cell text" xfId="49"/>
    <cellStyle name="R column heading/total" xfId="50"/>
    <cellStyle name="R Subtotal" xfId="51"/>
    <cellStyle name="Responses" xfId="52"/>
    <cellStyle name="Style11" xfId="193"/>
    <cellStyle name="table heading" xfId="53"/>
    <cellStyle name="table heading 2" xfId="174"/>
    <cellStyle name="table subtotal" xfId="54"/>
    <cellStyle name="table text" xfId="55"/>
    <cellStyle name="Table Title" xfId="56"/>
    <cellStyle name="Title" xfId="57" builtinId="15" customBuiltin="1"/>
    <cellStyle name="Title 2" xfId="175"/>
    <cellStyle name="Title 3" xfId="176"/>
    <cellStyle name="Total" xfId="58" builtinId="25" customBuiltin="1"/>
    <cellStyle name="Total 2" xfId="177"/>
    <cellStyle name="Total 3" xfId="178"/>
    <cellStyle name="totdata" xfId="179"/>
    <cellStyle name="tothead" xfId="180"/>
    <cellStyle name="Warning Text" xfId="59" builtinId="11" customBuiltin="1"/>
    <cellStyle name="Warning Text 2" xfId="181"/>
    <cellStyle name="Warning Text 3" xfId="182"/>
  </cellStyles>
  <dxfs count="29">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s>
  <tableStyles count="0" defaultTableStyle="TableStyleMedium9" defaultPivotStyle="PivotStyleLight16"/>
  <colors>
    <mruColors>
      <color rgb="FFFCDED3"/>
      <color rgb="FFFFFF99"/>
      <color rgb="FF99CCFF"/>
      <color rgb="FFF15A25"/>
      <color rgb="FFD2D22E"/>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9"/>
  <sheetViews>
    <sheetView showGridLines="0" tabSelected="1" zoomScaleNormal="100" zoomScaleSheetLayoutView="100" workbookViewId="0"/>
  </sheetViews>
  <sheetFormatPr defaultRowHeight="13.2"/>
  <cols>
    <col min="1" max="1" width="13.77734375" style="68" customWidth="1"/>
    <col min="2" max="2" width="70.77734375" style="67" customWidth="1"/>
    <col min="3" max="3" width="36.109375" style="67" customWidth="1"/>
    <col min="4" max="16384" width="8.88671875" style="67"/>
  </cols>
  <sheetData>
    <row r="1" spans="1:3" ht="64.8">
      <c r="A1" s="596" t="s">
        <v>434</v>
      </c>
      <c r="B1" s="597" t="s">
        <v>435</v>
      </c>
    </row>
    <row r="3" spans="1:3" ht="59.4" customHeight="1">
      <c r="A3" s="658" t="s">
        <v>431</v>
      </c>
      <c r="B3" s="658"/>
    </row>
    <row r="4" spans="1:3" ht="31.8" customHeight="1">
      <c r="A4" s="658" t="s">
        <v>436</v>
      </c>
      <c r="B4" s="659"/>
    </row>
    <row r="5" spans="1:3" ht="35.4" customHeight="1">
      <c r="A5" s="658" t="s">
        <v>432</v>
      </c>
      <c r="B5" s="658"/>
    </row>
    <row r="6" spans="1:3" ht="26.4" customHeight="1">
      <c r="A6" s="658" t="s">
        <v>433</v>
      </c>
      <c r="B6" s="658"/>
    </row>
    <row r="7" spans="1:3" ht="22.8">
      <c r="A7" s="660"/>
      <c r="B7" s="660"/>
      <c r="C7" s="651"/>
    </row>
    <row r="8" spans="1:3" ht="15.6" customHeight="1">
      <c r="A8" s="69" t="s">
        <v>53</v>
      </c>
      <c r="B8" s="592" t="s">
        <v>325</v>
      </c>
      <c r="C8" s="652"/>
    </row>
    <row r="9" spans="1:3" ht="15.6" customHeight="1">
      <c r="A9" s="69" t="s">
        <v>67</v>
      </c>
      <c r="B9" s="592" t="s">
        <v>327</v>
      </c>
      <c r="C9" s="594"/>
    </row>
    <row r="10" spans="1:3" ht="30" customHeight="1">
      <c r="A10" s="69" t="s">
        <v>66</v>
      </c>
      <c r="B10" s="592" t="s">
        <v>326</v>
      </c>
      <c r="C10" s="594"/>
    </row>
    <row r="11" spans="1:3" ht="15.6" customHeight="1">
      <c r="A11" s="69" t="s">
        <v>52</v>
      </c>
      <c r="B11" s="592" t="s">
        <v>324</v>
      </c>
      <c r="C11" s="594"/>
    </row>
    <row r="12" spans="1:3" ht="15.6" customHeight="1">
      <c r="A12" s="69" t="s">
        <v>51</v>
      </c>
      <c r="B12" s="592" t="s">
        <v>319</v>
      </c>
      <c r="C12" s="594"/>
    </row>
    <row r="13" spans="1:3" ht="15.6" customHeight="1">
      <c r="A13" s="69" t="s">
        <v>50</v>
      </c>
      <c r="B13" s="592" t="s">
        <v>364</v>
      </c>
      <c r="C13" s="593"/>
    </row>
    <row r="14" spans="1:3" ht="15.6" customHeight="1">
      <c r="A14" s="69" t="s">
        <v>49</v>
      </c>
      <c r="B14" s="592" t="s">
        <v>316</v>
      </c>
      <c r="C14" s="593"/>
    </row>
    <row r="15" spans="1:3" ht="15.6" customHeight="1">
      <c r="A15" s="69" t="s">
        <v>48</v>
      </c>
      <c r="B15" s="592" t="s">
        <v>367</v>
      </c>
      <c r="C15" s="593"/>
    </row>
    <row r="16" spans="1:3" ht="15.6" customHeight="1">
      <c r="A16" s="69" t="s">
        <v>47</v>
      </c>
      <c r="B16" s="592" t="s">
        <v>322</v>
      </c>
      <c r="C16" s="593"/>
    </row>
    <row r="17" spans="1:3" ht="30" customHeight="1">
      <c r="A17" s="69" t="s">
        <v>46</v>
      </c>
      <c r="B17" s="592" t="s">
        <v>426</v>
      </c>
      <c r="C17" s="648"/>
    </row>
    <row r="18" spans="1:3">
      <c r="A18" s="69" t="s">
        <v>45</v>
      </c>
      <c r="B18" s="592" t="s">
        <v>296</v>
      </c>
      <c r="C18" s="649"/>
    </row>
    <row r="19" spans="1:3" ht="30" customHeight="1">
      <c r="A19" s="69" t="s">
        <v>44</v>
      </c>
      <c r="B19" s="592" t="s">
        <v>297</v>
      </c>
      <c r="C19" s="649"/>
    </row>
    <row r="20" spans="1:3" ht="30" customHeight="1">
      <c r="A20" s="69" t="s">
        <v>43</v>
      </c>
      <c r="B20" s="592" t="s">
        <v>425</v>
      </c>
      <c r="C20" s="648"/>
    </row>
    <row r="21" spans="1:3" ht="30" customHeight="1">
      <c r="A21" s="69" t="s">
        <v>42</v>
      </c>
      <c r="B21" s="592" t="s">
        <v>427</v>
      </c>
      <c r="C21" s="648"/>
    </row>
    <row r="22" spans="1:3" ht="15.6" customHeight="1">
      <c r="A22" s="69" t="s">
        <v>41</v>
      </c>
      <c r="B22" s="592" t="s">
        <v>266</v>
      </c>
      <c r="C22" s="648"/>
    </row>
    <row r="23" spans="1:3" ht="15.6" customHeight="1">
      <c r="A23" s="69" t="s">
        <v>40</v>
      </c>
      <c r="B23" s="592" t="s">
        <v>267</v>
      </c>
      <c r="C23" s="648"/>
    </row>
    <row r="24" spans="1:3" ht="30" customHeight="1">
      <c r="A24" s="69" t="s">
        <v>39</v>
      </c>
      <c r="B24" s="592" t="s">
        <v>429</v>
      </c>
      <c r="C24" s="648"/>
    </row>
    <row r="25" spans="1:3" ht="30" customHeight="1">
      <c r="A25" s="69" t="s">
        <v>16</v>
      </c>
      <c r="B25" s="592" t="s">
        <v>323</v>
      </c>
      <c r="C25" s="648"/>
    </row>
    <row r="26" spans="1:3" ht="30" customHeight="1">
      <c r="A26" s="69" t="s">
        <v>15</v>
      </c>
      <c r="B26" s="592" t="s">
        <v>430</v>
      </c>
      <c r="C26" s="648"/>
    </row>
    <row r="27" spans="1:3" ht="30" customHeight="1">
      <c r="A27" s="69" t="s">
        <v>17</v>
      </c>
      <c r="B27" s="592" t="s">
        <v>368</v>
      </c>
      <c r="C27" s="648"/>
    </row>
    <row r="28" spans="1:3" ht="30" customHeight="1">
      <c r="A28" s="69" t="s">
        <v>164</v>
      </c>
      <c r="B28" s="592" t="s">
        <v>428</v>
      </c>
      <c r="C28" s="648"/>
    </row>
    <row r="29" spans="1:3" ht="45.6" customHeight="1">
      <c r="A29" s="69" t="s">
        <v>140</v>
      </c>
      <c r="B29" s="592" t="s">
        <v>320</v>
      </c>
      <c r="C29" s="648"/>
    </row>
    <row r="30" spans="1:3" ht="30" customHeight="1">
      <c r="A30" s="69" t="s">
        <v>283</v>
      </c>
      <c r="B30" s="592" t="s">
        <v>366</v>
      </c>
      <c r="C30" s="594"/>
    </row>
    <row r="31" spans="1:3" ht="30" customHeight="1">
      <c r="A31" s="69" t="s">
        <v>282</v>
      </c>
      <c r="B31" s="592" t="s">
        <v>321</v>
      </c>
      <c r="C31" s="594"/>
    </row>
    <row r="32" spans="1:3" ht="30" customHeight="1">
      <c r="A32" s="69" t="s">
        <v>281</v>
      </c>
      <c r="B32" s="592" t="s">
        <v>424</v>
      </c>
      <c r="C32" s="594"/>
    </row>
    <row r="33" spans="1:3" ht="30" customHeight="1">
      <c r="A33" s="69" t="s">
        <v>280</v>
      </c>
      <c r="B33" s="592" t="s">
        <v>317</v>
      </c>
      <c r="C33" s="593"/>
    </row>
    <row r="34" spans="1:3" ht="30" customHeight="1">
      <c r="A34" s="69" t="s">
        <v>279</v>
      </c>
      <c r="B34" s="592" t="s">
        <v>365</v>
      </c>
      <c r="C34" s="594"/>
    </row>
    <row r="35" spans="1:3" ht="30" customHeight="1">
      <c r="A35" s="69" t="s">
        <v>278</v>
      </c>
      <c r="B35" s="592" t="s">
        <v>318</v>
      </c>
      <c r="C35" s="593"/>
    </row>
    <row r="36" spans="1:3" ht="30" customHeight="1">
      <c r="A36" s="69" t="s">
        <v>277</v>
      </c>
      <c r="B36" s="592" t="s">
        <v>314</v>
      </c>
      <c r="C36" s="593"/>
    </row>
    <row r="37" spans="1:3" ht="30" customHeight="1">
      <c r="A37" s="69" t="s">
        <v>276</v>
      </c>
      <c r="B37" s="592" t="s">
        <v>315</v>
      </c>
      <c r="C37" s="593"/>
    </row>
    <row r="38" spans="1:3" ht="15.6" customHeight="1">
      <c r="A38" s="69" t="s">
        <v>275</v>
      </c>
      <c r="B38" s="592" t="s">
        <v>137</v>
      </c>
      <c r="C38" s="593"/>
    </row>
    <row r="39" spans="1:3" ht="30" customHeight="1">
      <c r="A39" s="69" t="s">
        <v>362</v>
      </c>
      <c r="B39" s="592" t="s">
        <v>363</v>
      </c>
      <c r="C39" s="595"/>
    </row>
  </sheetData>
  <mergeCells count="5">
    <mergeCell ref="A3:B3"/>
    <mergeCell ref="A5:B5"/>
    <mergeCell ref="A6:B6"/>
    <mergeCell ref="A4:B4"/>
    <mergeCell ref="A7:B7"/>
  </mergeCells>
  <hyperlinks>
    <hyperlink ref="A8" location="'Table 5A.1'!A1" display="Table 5A.1"/>
    <hyperlink ref="A9" location="'Table 5A.2'!A1" display="Table 5A.2"/>
    <hyperlink ref="A10" location="'Table 5A.3'!A1" display="Table 5A.3"/>
    <hyperlink ref="A11" location="'Table 5A.4'!A1" display="Table 5A.4"/>
    <hyperlink ref="A12" location="'Table 5A.5'!A1" display="Table 5A.5"/>
    <hyperlink ref="A13" location="'Table 5A.6'!A1" display="Table 5A.6"/>
    <hyperlink ref="A14" location="'Table 5A.7'!A1" display="Table 5A.7"/>
    <hyperlink ref="A15" location="'Table 5A.8'!A1" display="Table 5A.8"/>
    <hyperlink ref="A16" location="'Table 5A.9'!A1" display="Table 5A.9"/>
    <hyperlink ref="A17" location="'Table 5A.10'!A1" display="Table 5A.10"/>
    <hyperlink ref="A18" location="'Table 5A.11'!A1" display="Table 5A.11"/>
    <hyperlink ref="A19" location="'Table 5A.12'!A1" display="Table 5A.12"/>
    <hyperlink ref="A20" location="'Table 5A.13'!A1" display="Table 5A.13"/>
    <hyperlink ref="A21" location="'Table 5A.14'!A1" display="Table 5A.14"/>
    <hyperlink ref="A22" location="'Table 5A.15'!A1" display="Table 5A.15"/>
    <hyperlink ref="A23" location="'Table 5A.16'!A1" display="Table 5A.16"/>
    <hyperlink ref="A24" location="'Table 5A.17'!A1" display="Table 5A.17"/>
    <hyperlink ref="A25" location="'Table 5A.18'!A1" display="Table 5A.18"/>
    <hyperlink ref="A26" location="'Table 5A.19'!A1" display="Table 5A.19"/>
    <hyperlink ref="A27" location="'Table 5A.20'!A1" display="Table 5A.20"/>
    <hyperlink ref="A28" location="'Table 5A.21'!A1" display="Table 5A.21"/>
    <hyperlink ref="A29" location="'Table 5A.22'!A1" display="Table 5A.22"/>
    <hyperlink ref="A30" location="'Table 5A.23'!A1" display="Table 5A.23"/>
    <hyperlink ref="A31" location="'Table 5A.24'!A1" display="Table 5A.24"/>
    <hyperlink ref="A32" location="'Table 5A.25'!A1" display="Table 5A.25"/>
    <hyperlink ref="A33" location="'Table 5A.26'!A1" display="Table 5A.26"/>
    <hyperlink ref="A34" location="'Table 5A.27'!A1" display="Table 5A.27"/>
    <hyperlink ref="A35" location="'Table 5A.28'!A1" display="Table 5A.28"/>
    <hyperlink ref="A36" location="'Table 5A.29'!A1" display="Table 5A.29"/>
    <hyperlink ref="A37" location="'Table 5A.30'!A1" display="Table 5A.30"/>
    <hyperlink ref="A38" location="'Table 5A.31'!A1" display="Table 5A.31"/>
    <hyperlink ref="A39" location="'Table 5A.32'!A1" display="Table 5A.32"/>
  </hyperlinks>
  <pageMargins left="0.7" right="0.7" top="0.75" bottom="0.75" header="0.3" footer="0.3"/>
  <pageSetup paperSize="9" orientation="portrait" useFirstPageNumber="1" horizontalDpi="300" verticalDpi="300" r:id="rId1"/>
  <headerFooter>
    <oddHeader>&amp;C&amp;"Arial,Regular"&amp;8CONTENTS</oddHeader>
    <oddFooter>&amp;L&amp;8&amp;G 
&amp;"Arial,Regular"REPORT ON
GOVERNMENT
SERVICES 2020&amp;C &amp;R&amp;8&amp;G&amp;"Arial,Regular" 
VOCATIONAL EDUCATION
AND TRAINING
&amp;"Arial,Regular"PAGE &amp;"Arial,Bold"&amp;P&amp;"Arial,Regular" of CONTENTS</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70"/>
  <sheetViews>
    <sheetView showGridLines="0" zoomScaleNormal="100" zoomScaleSheetLayoutView="100" workbookViewId="0"/>
  </sheetViews>
  <sheetFormatPr defaultColWidth="9.109375" defaultRowHeight="13.2"/>
  <cols>
    <col min="1" max="1" width="3.6640625" style="145" customWidth="1"/>
    <col min="2" max="3" width="2.6640625" style="145" customWidth="1"/>
    <col min="4" max="4" width="6.6640625" style="145" customWidth="1"/>
    <col min="5" max="5" width="17.33203125" style="145" customWidth="1"/>
    <col min="6" max="6" width="4.33203125" style="145" customWidth="1"/>
    <col min="7" max="7" width="10.5546875" style="219" customWidth="1"/>
    <col min="8" max="15" width="10.5546875" style="145" customWidth="1"/>
    <col min="16" max="16384" width="9.109375" style="145"/>
  </cols>
  <sheetData>
    <row r="1" spans="1:15" ht="19.95" customHeight="1">
      <c r="A1" s="195" t="s">
        <v>47</v>
      </c>
      <c r="B1" s="106"/>
      <c r="C1" s="106"/>
      <c r="D1" s="106"/>
      <c r="E1" s="563" t="s">
        <v>361</v>
      </c>
      <c r="F1" s="563"/>
      <c r="G1" s="563"/>
      <c r="H1" s="563"/>
      <c r="I1" s="563"/>
      <c r="J1" s="563"/>
      <c r="K1" s="563"/>
      <c r="L1" s="563"/>
      <c r="M1" s="563"/>
      <c r="N1" s="563"/>
      <c r="O1" s="563"/>
    </row>
    <row r="2" spans="1:15" s="185" customFormat="1" ht="16.5" customHeight="1">
      <c r="A2" s="282"/>
      <c r="B2" s="282"/>
      <c r="C2" s="282"/>
      <c r="D2" s="282"/>
      <c r="E2" s="205"/>
      <c r="F2" s="283" t="s">
        <v>37</v>
      </c>
      <c r="G2" s="205" t="s">
        <v>2</v>
      </c>
      <c r="H2" s="205" t="s">
        <v>3</v>
      </c>
      <c r="I2" s="205" t="s">
        <v>4</v>
      </c>
      <c r="J2" s="205" t="s">
        <v>5</v>
      </c>
      <c r="K2" s="205" t="s">
        <v>7</v>
      </c>
      <c r="L2" s="205" t="s">
        <v>8</v>
      </c>
      <c r="M2" s="205" t="s">
        <v>9</v>
      </c>
      <c r="N2" s="205" t="s">
        <v>10</v>
      </c>
      <c r="O2" s="205" t="s">
        <v>11</v>
      </c>
    </row>
    <row r="3" spans="1:15" s="185" customFormat="1" ht="16.2" customHeight="1">
      <c r="A3" s="699">
        <v>2018</v>
      </c>
      <c r="B3" s="700"/>
      <c r="C3" s="564"/>
      <c r="D3" s="285"/>
      <c r="E3" s="697"/>
      <c r="F3" s="698"/>
      <c r="G3" s="698"/>
      <c r="H3" s="698"/>
      <c r="I3" s="698"/>
      <c r="J3" s="698"/>
      <c r="K3" s="698"/>
      <c r="L3" s="698"/>
      <c r="M3" s="698"/>
      <c r="N3" s="698"/>
      <c r="O3" s="698"/>
    </row>
    <row r="4" spans="1:15" s="185" customFormat="1" ht="16.2" customHeight="1">
      <c r="A4" s="351" t="s">
        <v>90</v>
      </c>
      <c r="B4" s="121"/>
      <c r="C4" s="121"/>
      <c r="D4" s="121"/>
      <c r="E4" s="263"/>
      <c r="F4" s="289" t="s">
        <v>56</v>
      </c>
      <c r="G4" s="551">
        <v>400.9</v>
      </c>
      <c r="H4" s="551">
        <v>271</v>
      </c>
      <c r="I4" s="551">
        <v>211.8</v>
      </c>
      <c r="J4" s="551">
        <v>102.3</v>
      </c>
      <c r="K4" s="551">
        <v>66.2</v>
      </c>
      <c r="L4" s="551">
        <v>25.7</v>
      </c>
      <c r="M4" s="551">
        <v>17.7</v>
      </c>
      <c r="N4" s="551">
        <v>17.8</v>
      </c>
      <c r="O4" s="551">
        <v>1113.4000000000001</v>
      </c>
    </row>
    <row r="5" spans="1:15" s="185" customFormat="1" ht="16.2" customHeight="1">
      <c r="A5" s="105" t="s">
        <v>369</v>
      </c>
      <c r="B5" s="555"/>
      <c r="C5" s="121"/>
      <c r="D5" s="105"/>
      <c r="E5" s="105"/>
      <c r="F5" s="565"/>
      <c r="G5" s="565"/>
      <c r="H5" s="565"/>
      <c r="I5" s="565"/>
      <c r="J5" s="565"/>
      <c r="K5" s="565"/>
      <c r="L5" s="565"/>
      <c r="M5" s="565"/>
      <c r="N5" s="565"/>
      <c r="O5" s="565"/>
    </row>
    <row r="6" spans="1:15" s="185" customFormat="1" ht="16.2" customHeight="1">
      <c r="A6" s="105"/>
      <c r="B6" s="351" t="s">
        <v>193</v>
      </c>
      <c r="C6" s="121"/>
      <c r="D6" s="105"/>
      <c r="E6" s="552"/>
      <c r="F6" s="271" t="s">
        <v>60</v>
      </c>
      <c r="G6" s="521">
        <v>7.440282515615869</v>
      </c>
      <c r="H6" s="521">
        <v>16.802160115655653</v>
      </c>
      <c r="I6" s="521">
        <v>9.3141896542374578</v>
      </c>
      <c r="J6" s="521">
        <v>7.9906545286135948</v>
      </c>
      <c r="K6" s="521">
        <v>10.97492863348641</v>
      </c>
      <c r="L6" s="521">
        <v>6.2608081877536605</v>
      </c>
      <c r="M6" s="521">
        <v>18.363704677813264</v>
      </c>
      <c r="N6" s="521">
        <v>9.9355565288118637</v>
      </c>
      <c r="O6" s="521">
        <v>10.415322982175274</v>
      </c>
    </row>
    <row r="7" spans="1:15" s="185" customFormat="1" ht="16.2" customHeight="1">
      <c r="A7" s="105"/>
      <c r="B7" s="351" t="s">
        <v>35</v>
      </c>
      <c r="C7" s="121"/>
      <c r="D7" s="105"/>
      <c r="E7" s="105"/>
      <c r="F7" s="367" t="s">
        <v>60</v>
      </c>
      <c r="G7" s="521">
        <v>52.497709948976421</v>
      </c>
      <c r="H7" s="521">
        <v>54.754912447893368</v>
      </c>
      <c r="I7" s="521">
        <v>62.696105217931766</v>
      </c>
      <c r="J7" s="521">
        <v>45.110562732859151</v>
      </c>
      <c r="K7" s="521">
        <v>56.438500682636217</v>
      </c>
      <c r="L7" s="521">
        <v>58.549497088406568</v>
      </c>
      <c r="M7" s="521">
        <v>67.353935750516627</v>
      </c>
      <c r="N7" s="521">
        <v>56.08458987674404</v>
      </c>
      <c r="O7" s="521">
        <v>54.697393315919697</v>
      </c>
    </row>
    <row r="8" spans="1:15" s="185" customFormat="1" ht="16.2" customHeight="1">
      <c r="A8" s="105"/>
      <c r="B8" s="351" t="s">
        <v>120</v>
      </c>
      <c r="C8" s="121"/>
      <c r="D8" s="105"/>
      <c r="E8" s="105"/>
      <c r="F8" s="367" t="s">
        <v>60</v>
      </c>
      <c r="G8" s="521">
        <v>19.906657105789996</v>
      </c>
      <c r="H8" s="521">
        <v>21.645888843508306</v>
      </c>
      <c r="I8" s="521">
        <v>23.922646633101269</v>
      </c>
      <c r="J8" s="521">
        <v>26.949104507530986</v>
      </c>
      <c r="K8" s="521">
        <v>28.844483058210251</v>
      </c>
      <c r="L8" s="521">
        <v>17.406034939121227</v>
      </c>
      <c r="M8" s="521">
        <v>8.4867555889535975</v>
      </c>
      <c r="N8" s="521">
        <v>31.996496277294629</v>
      </c>
      <c r="O8" s="521">
        <v>22.184313935763583</v>
      </c>
    </row>
    <row r="9" spans="1:15" s="185" customFormat="1" ht="16.2" customHeight="1">
      <c r="A9" s="105"/>
      <c r="B9" s="105" t="s">
        <v>152</v>
      </c>
      <c r="C9" s="121"/>
      <c r="D9" s="105"/>
      <c r="E9" s="105"/>
      <c r="F9" s="367" t="s">
        <v>60</v>
      </c>
      <c r="G9" s="521">
        <v>20.155350429617716</v>
      </c>
      <c r="H9" s="521">
        <v>6.7970385929426707</v>
      </c>
      <c r="I9" s="521">
        <v>4.0670584947295092</v>
      </c>
      <c r="J9" s="521">
        <v>19.949678230996273</v>
      </c>
      <c r="K9" s="521">
        <v>3.7420876256671218</v>
      </c>
      <c r="L9" s="521">
        <v>17.783659784718544</v>
      </c>
      <c r="M9" s="521">
        <v>5.7956039827165133</v>
      </c>
      <c r="N9" s="521">
        <v>1.9833573171494714</v>
      </c>
      <c r="O9" s="521">
        <v>12.702969766141447</v>
      </c>
    </row>
    <row r="10" spans="1:15" s="176" customFormat="1" ht="16.2" customHeight="1">
      <c r="A10" s="695">
        <v>2017</v>
      </c>
      <c r="B10" s="696"/>
      <c r="C10" s="105"/>
      <c r="D10" s="105"/>
      <c r="E10" s="105"/>
      <c r="F10" s="284"/>
      <c r="G10" s="263"/>
      <c r="H10" s="263"/>
      <c r="I10" s="263"/>
      <c r="J10" s="263"/>
      <c r="K10" s="263"/>
      <c r="L10" s="263"/>
      <c r="M10" s="263"/>
      <c r="N10" s="263"/>
      <c r="O10" s="263"/>
    </row>
    <row r="11" spans="1:15" s="176" customFormat="1" ht="16.2" customHeight="1">
      <c r="A11" s="351" t="s">
        <v>90</v>
      </c>
      <c r="B11" s="121"/>
      <c r="C11" s="121"/>
      <c r="D11" s="121"/>
      <c r="E11" s="263"/>
      <c r="F11" s="289" t="s">
        <v>56</v>
      </c>
      <c r="G11" s="551">
        <v>390.9</v>
      </c>
      <c r="H11" s="474">
        <v>296.3</v>
      </c>
      <c r="I11" s="474">
        <v>212.3</v>
      </c>
      <c r="J11" s="474">
        <v>106.1</v>
      </c>
      <c r="K11" s="474">
        <v>66.599999999999994</v>
      </c>
      <c r="L11" s="474">
        <v>26.3</v>
      </c>
      <c r="M11" s="474">
        <v>16.600000000000001</v>
      </c>
      <c r="N11" s="474">
        <v>20.3</v>
      </c>
      <c r="O11" s="505">
        <v>1135.3</v>
      </c>
    </row>
    <row r="12" spans="1:15" ht="16.2" customHeight="1">
      <c r="A12" s="105" t="s">
        <v>369</v>
      </c>
      <c r="B12" s="555"/>
      <c r="C12" s="121"/>
      <c r="D12" s="105"/>
      <c r="E12" s="105"/>
      <c r="F12" s="289"/>
      <c r="G12" s="553"/>
      <c r="H12" s="553"/>
      <c r="I12" s="553"/>
      <c r="J12" s="553"/>
      <c r="K12" s="553"/>
      <c r="L12" s="553"/>
      <c r="M12" s="553"/>
      <c r="N12" s="553"/>
      <c r="O12" s="553"/>
    </row>
    <row r="13" spans="1:15" ht="16.2" customHeight="1">
      <c r="A13" s="105"/>
      <c r="B13" s="351" t="s">
        <v>193</v>
      </c>
      <c r="C13" s="121"/>
      <c r="D13" s="105"/>
      <c r="E13" s="552"/>
      <c r="F13" s="271" t="s">
        <v>60</v>
      </c>
      <c r="G13" s="521">
        <v>6.73397407454034</v>
      </c>
      <c r="H13" s="521">
        <v>17.298479185388274</v>
      </c>
      <c r="I13" s="521">
        <v>8.4374503378915264</v>
      </c>
      <c r="J13" s="521">
        <v>8.4055051152568083</v>
      </c>
      <c r="K13" s="521">
        <v>11.515950747529228</v>
      </c>
      <c r="L13" s="521">
        <v>6.659469671412185</v>
      </c>
      <c r="M13" s="521">
        <v>18.56141571804941</v>
      </c>
      <c r="N13" s="521">
        <v>8.5681426106958014</v>
      </c>
      <c r="O13" s="521">
        <v>10.330882882882882</v>
      </c>
    </row>
    <row r="14" spans="1:15" s="185" customFormat="1" ht="16.2" customHeight="1">
      <c r="A14" s="105"/>
      <c r="B14" s="351" t="s">
        <v>35</v>
      </c>
      <c r="C14" s="121"/>
      <c r="D14" s="105"/>
      <c r="E14" s="105"/>
      <c r="F14" s="367" t="s">
        <v>60</v>
      </c>
      <c r="G14" s="521">
        <v>48.847264329481597</v>
      </c>
      <c r="H14" s="521">
        <v>55.160581309491782</v>
      </c>
      <c r="I14" s="521">
        <v>65.073443163845226</v>
      </c>
      <c r="J14" s="521">
        <v>48.205735367225728</v>
      </c>
      <c r="K14" s="521">
        <v>51.658788839662762</v>
      </c>
      <c r="L14" s="521">
        <v>59.692328452870925</v>
      </c>
      <c r="M14" s="521">
        <v>68.578813938460002</v>
      </c>
      <c r="N14" s="521">
        <v>56.662658790318368</v>
      </c>
      <c r="O14" s="521">
        <v>54.219459459459465</v>
      </c>
    </row>
    <row r="15" spans="1:15" s="185" customFormat="1" ht="16.2" customHeight="1">
      <c r="A15" s="105"/>
      <c r="B15" s="351" t="s">
        <v>121</v>
      </c>
      <c r="C15" s="121"/>
      <c r="D15" s="105"/>
      <c r="E15" s="105"/>
      <c r="F15" s="367" t="s">
        <v>60</v>
      </c>
      <c r="G15" s="521">
        <v>20.11998935079033</v>
      </c>
      <c r="H15" s="521">
        <v>21.379264949144005</v>
      </c>
      <c r="I15" s="521">
        <v>25.332783424017919</v>
      </c>
      <c r="J15" s="521">
        <v>29.671760119312385</v>
      </c>
      <c r="K15" s="521">
        <v>32.485293899746623</v>
      </c>
      <c r="L15" s="521">
        <v>18.895486134538832</v>
      </c>
      <c r="M15" s="521">
        <v>8.0379778296962776</v>
      </c>
      <c r="N15" s="521">
        <v>33.279314130377962</v>
      </c>
      <c r="O15" s="521">
        <v>23.064</v>
      </c>
    </row>
    <row r="16" spans="1:15" s="185" customFormat="1" ht="16.2" customHeight="1">
      <c r="A16" s="105"/>
      <c r="B16" s="105" t="s">
        <v>152</v>
      </c>
      <c r="C16" s="121"/>
      <c r="D16" s="105"/>
      <c r="E16" s="105"/>
      <c r="F16" s="367" t="s">
        <v>60</v>
      </c>
      <c r="G16" s="521">
        <v>24.298772245187735</v>
      </c>
      <c r="H16" s="521">
        <v>6.1616745559759369</v>
      </c>
      <c r="I16" s="521">
        <v>1.156323074245325</v>
      </c>
      <c r="J16" s="521">
        <v>13.716999398205083</v>
      </c>
      <c r="K16" s="521">
        <v>4.3399665130613876</v>
      </c>
      <c r="L16" s="521">
        <v>14.752715741178058</v>
      </c>
      <c r="M16" s="521">
        <v>4.8217925137943034</v>
      </c>
      <c r="N16" s="521">
        <v>1.4898844686078727</v>
      </c>
      <c r="O16" s="521">
        <v>12.385657657657658</v>
      </c>
    </row>
    <row r="17" spans="1:15" s="176" customFormat="1" ht="16.2" customHeight="1">
      <c r="A17" s="695">
        <v>2016</v>
      </c>
      <c r="B17" s="696"/>
      <c r="C17" s="105"/>
      <c r="D17" s="105"/>
      <c r="E17" s="105"/>
      <c r="F17" s="284"/>
      <c r="G17" s="263"/>
      <c r="H17" s="263"/>
      <c r="I17" s="263"/>
      <c r="J17" s="263"/>
      <c r="K17" s="263"/>
      <c r="L17" s="263"/>
      <c r="M17" s="263"/>
      <c r="N17" s="263"/>
      <c r="O17" s="263"/>
    </row>
    <row r="18" spans="1:15" s="99" customFormat="1" ht="16.2" customHeight="1">
      <c r="A18" s="351" t="s">
        <v>90</v>
      </c>
      <c r="B18" s="121"/>
      <c r="C18" s="121"/>
      <c r="D18" s="121"/>
      <c r="E18" s="263"/>
      <c r="F18" s="289" t="s">
        <v>56</v>
      </c>
      <c r="G18" s="551">
        <v>421.1</v>
      </c>
      <c r="H18" s="551">
        <v>318.60000000000002</v>
      </c>
      <c r="I18" s="551">
        <v>216.4</v>
      </c>
      <c r="J18" s="551">
        <v>113.2</v>
      </c>
      <c r="K18" s="551">
        <v>69.5</v>
      </c>
      <c r="L18" s="551">
        <v>27.7</v>
      </c>
      <c r="M18" s="551">
        <v>15.6</v>
      </c>
      <c r="N18" s="551">
        <v>21.4</v>
      </c>
      <c r="O18" s="551">
        <v>1203.5</v>
      </c>
    </row>
    <row r="19" spans="1:15" ht="16.2" customHeight="1">
      <c r="A19" s="105" t="s">
        <v>369</v>
      </c>
      <c r="B19" s="555"/>
      <c r="C19" s="121"/>
      <c r="D19" s="105"/>
      <c r="E19" s="105"/>
      <c r="F19" s="566"/>
      <c r="G19" s="553"/>
      <c r="H19" s="553"/>
      <c r="I19" s="553"/>
      <c r="J19" s="553"/>
      <c r="K19" s="553"/>
      <c r="L19" s="553"/>
      <c r="M19" s="553"/>
      <c r="N19" s="553"/>
      <c r="O19" s="553"/>
    </row>
    <row r="20" spans="1:15" ht="16.2" customHeight="1">
      <c r="A20" s="105"/>
      <c r="B20" s="351" t="s">
        <v>193</v>
      </c>
      <c r="C20" s="121"/>
      <c r="D20" s="105"/>
      <c r="E20" s="552"/>
      <c r="F20" s="271" t="s">
        <v>60</v>
      </c>
      <c r="G20" s="521">
        <v>7.3876878221680178</v>
      </c>
      <c r="H20" s="521">
        <v>17.087186138671758</v>
      </c>
      <c r="I20" s="521">
        <v>8.2071493893803158</v>
      </c>
      <c r="J20" s="521">
        <v>8.8360430112932935</v>
      </c>
      <c r="K20" s="521">
        <v>15.120001099036969</v>
      </c>
      <c r="L20" s="521">
        <v>7.4251763360233838</v>
      </c>
      <c r="M20" s="521">
        <v>17.241201095663858</v>
      </c>
      <c r="N20" s="521">
        <v>7.1126927639383153</v>
      </c>
      <c r="O20" s="521">
        <v>10.715097435021509</v>
      </c>
    </row>
    <row r="21" spans="1:15" s="185" customFormat="1" ht="16.2" customHeight="1">
      <c r="A21" s="105"/>
      <c r="B21" s="351" t="s">
        <v>35</v>
      </c>
      <c r="C21" s="121"/>
      <c r="D21" s="105"/>
      <c r="E21" s="105"/>
      <c r="F21" s="367" t="s">
        <v>60</v>
      </c>
      <c r="G21" s="521">
        <v>40.74109363238783</v>
      </c>
      <c r="H21" s="521">
        <v>57.990224350881483</v>
      </c>
      <c r="I21" s="521">
        <v>64.759272597784118</v>
      </c>
      <c r="J21" s="521">
        <v>49.455445855669581</v>
      </c>
      <c r="K21" s="521">
        <v>48.692832905166853</v>
      </c>
      <c r="L21" s="521">
        <v>57.479189172014998</v>
      </c>
      <c r="M21" s="521">
        <v>68.659879063517494</v>
      </c>
      <c r="N21" s="521">
        <v>55.302491103202847</v>
      </c>
      <c r="O21" s="521">
        <v>51.598755322182285</v>
      </c>
    </row>
    <row r="22" spans="1:15" s="185" customFormat="1" ht="16.2" customHeight="1">
      <c r="A22" s="105"/>
      <c r="B22" s="351" t="s">
        <v>121</v>
      </c>
      <c r="C22" s="121"/>
      <c r="D22" s="105"/>
      <c r="E22" s="105"/>
      <c r="F22" s="367" t="s">
        <v>60</v>
      </c>
      <c r="G22" s="521">
        <v>19.925681019122845</v>
      </c>
      <c r="H22" s="521">
        <v>19.258135078314165</v>
      </c>
      <c r="I22" s="521">
        <v>22.276085883314583</v>
      </c>
      <c r="J22" s="521">
        <v>28.790040283809176</v>
      </c>
      <c r="K22" s="521">
        <v>28.154579549669599</v>
      </c>
      <c r="L22" s="521">
        <v>22.777530660227491</v>
      </c>
      <c r="M22" s="521">
        <v>10.419143108170966</v>
      </c>
      <c r="N22" s="521">
        <v>36.189798339264534</v>
      </c>
      <c r="O22" s="521">
        <v>21.707960786312398</v>
      </c>
    </row>
    <row r="23" spans="1:15" s="185" customFormat="1" ht="16.2" customHeight="1">
      <c r="A23" s="105"/>
      <c r="B23" s="105" t="s">
        <v>152</v>
      </c>
      <c r="C23" s="121"/>
      <c r="D23" s="105"/>
      <c r="E23" s="105"/>
      <c r="F23" s="367" t="s">
        <v>60</v>
      </c>
      <c r="G23" s="521">
        <v>31.945537526321306</v>
      </c>
      <c r="H23" s="521">
        <v>5.6644544321325956</v>
      </c>
      <c r="I23" s="521">
        <v>4.7574921295209727</v>
      </c>
      <c r="J23" s="521">
        <v>12.918470849227944</v>
      </c>
      <c r="K23" s="521">
        <v>8.0325864461265812</v>
      </c>
      <c r="L23" s="521">
        <v>12.318103831734129</v>
      </c>
      <c r="M23" s="521">
        <v>3.679776732647682</v>
      </c>
      <c r="N23" s="521">
        <v>1.395017793594306</v>
      </c>
      <c r="O23" s="521">
        <v>15.978186456483797</v>
      </c>
    </row>
    <row r="24" spans="1:15" s="176" customFormat="1" ht="16.2" customHeight="1">
      <c r="A24" s="695">
        <v>2015</v>
      </c>
      <c r="B24" s="696"/>
      <c r="C24" s="105"/>
      <c r="D24" s="105"/>
      <c r="E24" s="105"/>
      <c r="F24" s="284"/>
      <c r="G24" s="263"/>
      <c r="H24" s="263"/>
      <c r="I24" s="263"/>
      <c r="J24" s="263"/>
      <c r="K24" s="263"/>
      <c r="L24" s="263"/>
      <c r="M24" s="263"/>
      <c r="N24" s="263"/>
      <c r="O24" s="263"/>
    </row>
    <row r="25" spans="1:15" s="99" customFormat="1" ht="16.2" customHeight="1">
      <c r="A25" s="351" t="s">
        <v>90</v>
      </c>
      <c r="B25" s="121"/>
      <c r="C25" s="121"/>
      <c r="D25" s="121"/>
      <c r="E25" s="263"/>
      <c r="F25" s="289" t="s">
        <v>56</v>
      </c>
      <c r="G25" s="551">
        <v>318.39999999999998</v>
      </c>
      <c r="H25" s="551">
        <v>373</v>
      </c>
      <c r="I25" s="551">
        <v>223.3</v>
      </c>
      <c r="J25" s="551">
        <v>121.9</v>
      </c>
      <c r="K25" s="551">
        <v>84.5</v>
      </c>
      <c r="L25" s="551">
        <v>28.7</v>
      </c>
      <c r="M25" s="551">
        <v>16.3</v>
      </c>
      <c r="N25" s="551">
        <v>21.1</v>
      </c>
      <c r="O25" s="551">
        <v>1187.0999999999999</v>
      </c>
    </row>
    <row r="26" spans="1:15" ht="16.2" customHeight="1">
      <c r="A26" s="105" t="s">
        <v>369</v>
      </c>
      <c r="B26" s="555"/>
      <c r="C26" s="121"/>
      <c r="D26" s="105"/>
      <c r="E26" s="105"/>
      <c r="F26" s="289"/>
      <c r="G26" s="553"/>
      <c r="H26" s="553"/>
      <c r="I26" s="553"/>
      <c r="J26" s="553"/>
      <c r="K26" s="553"/>
      <c r="L26" s="553"/>
      <c r="M26" s="553"/>
      <c r="N26" s="553"/>
      <c r="O26" s="553"/>
    </row>
    <row r="27" spans="1:15" ht="16.2" customHeight="1">
      <c r="A27" s="105"/>
      <c r="B27" s="351" t="s">
        <v>193</v>
      </c>
      <c r="C27" s="121"/>
      <c r="D27" s="105"/>
      <c r="E27" s="552"/>
      <c r="F27" s="271" t="s">
        <v>60</v>
      </c>
      <c r="G27" s="521">
        <v>7.0411959549250112</v>
      </c>
      <c r="H27" s="521">
        <v>14.613070997274411</v>
      </c>
      <c r="I27" s="521">
        <v>6.719104172652683</v>
      </c>
      <c r="J27" s="521">
        <v>8.6915543418500807</v>
      </c>
      <c r="K27" s="521">
        <v>17.117995898686473</v>
      </c>
      <c r="L27" s="521">
        <v>7.9711727451408603</v>
      </c>
      <c r="M27" s="521">
        <v>16.603887298478227</v>
      </c>
      <c r="N27" s="521">
        <v>5.9368111682586333</v>
      </c>
      <c r="O27" s="521">
        <v>10.415955587839749</v>
      </c>
    </row>
    <row r="28" spans="1:15" s="185" customFormat="1" ht="16.2" customHeight="1">
      <c r="A28" s="105"/>
      <c r="B28" s="351" t="s">
        <v>35</v>
      </c>
      <c r="C28" s="121"/>
      <c r="D28" s="105"/>
      <c r="E28" s="105"/>
      <c r="F28" s="367" t="s">
        <v>60</v>
      </c>
      <c r="G28" s="521">
        <v>49.500032585011461</v>
      </c>
      <c r="H28" s="521">
        <v>64.303655201598048</v>
      </c>
      <c r="I28" s="521">
        <v>71.571608722025346</v>
      </c>
      <c r="J28" s="521">
        <v>50.313865041053184</v>
      </c>
      <c r="K28" s="521">
        <v>45.979050047109681</v>
      </c>
      <c r="L28" s="521">
        <v>57.292609116151368</v>
      </c>
      <c r="M28" s="521">
        <v>68.755964039977897</v>
      </c>
      <c r="N28" s="521">
        <v>53.970120009796716</v>
      </c>
      <c r="O28" s="521">
        <v>58.674067720959542</v>
      </c>
    </row>
    <row r="29" spans="1:15" s="185" customFormat="1" ht="16.2" customHeight="1">
      <c r="A29" s="105"/>
      <c r="B29" s="351" t="s">
        <v>121</v>
      </c>
      <c r="C29" s="121"/>
      <c r="D29" s="105"/>
      <c r="E29" s="105"/>
      <c r="F29" s="367" t="s">
        <v>60</v>
      </c>
      <c r="G29" s="521">
        <v>30.061514834680654</v>
      </c>
      <c r="H29" s="521">
        <v>16.243419226551513</v>
      </c>
      <c r="I29" s="521">
        <v>18.001548382977365</v>
      </c>
      <c r="J29" s="521">
        <v>29.494251345783212</v>
      </c>
      <c r="K29" s="521">
        <v>31.774095216981657</v>
      </c>
      <c r="L29" s="521">
        <v>23.860481078214207</v>
      </c>
      <c r="M29" s="521">
        <v>11.918035256893175</v>
      </c>
      <c r="N29" s="521">
        <v>38.770511878520693</v>
      </c>
      <c r="O29" s="521">
        <v>23.193422192660794</v>
      </c>
    </row>
    <row r="30" spans="1:15" s="185" customFormat="1" ht="16.2" customHeight="1">
      <c r="A30" s="121"/>
      <c r="B30" s="121" t="s">
        <v>152</v>
      </c>
      <c r="C30" s="121"/>
      <c r="D30" s="121"/>
      <c r="E30" s="121"/>
      <c r="F30" s="367" t="s">
        <v>60</v>
      </c>
      <c r="G30" s="550">
        <v>13.397256625382875</v>
      </c>
      <c r="H30" s="550">
        <v>4.839854574576032</v>
      </c>
      <c r="I30" s="550">
        <v>3.7077387223446028</v>
      </c>
      <c r="J30" s="550">
        <v>11.500329271313522</v>
      </c>
      <c r="K30" s="550">
        <v>5.1288588372221913</v>
      </c>
      <c r="L30" s="550">
        <v>10.875737060493558</v>
      </c>
      <c r="M30" s="550">
        <v>2.7221134046506954</v>
      </c>
      <c r="N30" s="550">
        <v>1.322556943423953</v>
      </c>
      <c r="O30" s="550">
        <v>7.7165544985399181</v>
      </c>
    </row>
    <row r="31" spans="1:15" s="176" customFormat="1" ht="16.2" customHeight="1">
      <c r="A31" s="695">
        <v>2014</v>
      </c>
      <c r="B31" s="696"/>
      <c r="C31" s="121"/>
      <c r="D31" s="121"/>
      <c r="E31" s="121"/>
      <c r="F31" s="284"/>
      <c r="G31" s="263"/>
      <c r="H31" s="263"/>
      <c r="I31" s="263"/>
      <c r="J31" s="263"/>
      <c r="K31" s="263"/>
      <c r="L31" s="263"/>
      <c r="M31" s="263"/>
      <c r="N31" s="263"/>
      <c r="O31" s="263"/>
    </row>
    <row r="32" spans="1:15" s="99" customFormat="1" ht="16.2" customHeight="1">
      <c r="A32" s="351" t="s">
        <v>90</v>
      </c>
      <c r="B32" s="121"/>
      <c r="C32" s="121"/>
      <c r="D32" s="121"/>
      <c r="E32" s="263"/>
      <c r="F32" s="289" t="s">
        <v>56</v>
      </c>
      <c r="G32" s="551" t="s">
        <v>69</v>
      </c>
      <c r="H32" s="551" t="s">
        <v>69</v>
      </c>
      <c r="I32" s="551" t="s">
        <v>69</v>
      </c>
      <c r="J32" s="551" t="s">
        <v>69</v>
      </c>
      <c r="K32" s="551" t="s">
        <v>69</v>
      </c>
      <c r="L32" s="551" t="s">
        <v>69</v>
      </c>
      <c r="M32" s="551" t="s">
        <v>69</v>
      </c>
      <c r="N32" s="551" t="s">
        <v>69</v>
      </c>
      <c r="O32" s="551" t="s">
        <v>69</v>
      </c>
    </row>
    <row r="33" spans="1:15" ht="16.2" customHeight="1">
      <c r="A33" s="105" t="s">
        <v>369</v>
      </c>
      <c r="B33" s="555"/>
      <c r="C33" s="121"/>
      <c r="D33" s="105"/>
      <c r="E33" s="105"/>
      <c r="F33" s="289"/>
      <c r="G33" s="553"/>
      <c r="H33" s="553"/>
      <c r="I33" s="553"/>
      <c r="J33" s="553"/>
      <c r="K33" s="553"/>
      <c r="L33" s="553"/>
      <c r="M33" s="553"/>
      <c r="N33" s="553"/>
      <c r="O33" s="553"/>
    </row>
    <row r="34" spans="1:15" ht="16.2" customHeight="1">
      <c r="A34" s="105"/>
      <c r="B34" s="351" t="s">
        <v>193</v>
      </c>
      <c r="C34" s="121"/>
      <c r="D34" s="105"/>
      <c r="E34" s="552"/>
      <c r="F34" s="271" t="s">
        <v>60</v>
      </c>
      <c r="G34" s="521">
        <v>8.6468355280111044</v>
      </c>
      <c r="H34" s="521">
        <v>11.930319676124242</v>
      </c>
      <c r="I34" s="521">
        <v>8.7559395248380127</v>
      </c>
      <c r="J34" s="521">
        <v>8.8362723344622207</v>
      </c>
      <c r="K34" s="521">
        <v>15.278680871638405</v>
      </c>
      <c r="L34" s="521">
        <v>9.324320565245209</v>
      </c>
      <c r="M34" s="521">
        <v>16.826828789958814</v>
      </c>
      <c r="N34" s="521">
        <v>4.2163919201300208</v>
      </c>
      <c r="O34" s="521">
        <v>10.339170945525936</v>
      </c>
    </row>
    <row r="35" spans="1:15" s="185" customFormat="1" ht="16.2" customHeight="1">
      <c r="A35" s="105"/>
      <c r="B35" s="351" t="s">
        <v>35</v>
      </c>
      <c r="C35" s="121"/>
      <c r="D35" s="105"/>
      <c r="E35" s="105"/>
      <c r="F35" s="367" t="s">
        <v>60</v>
      </c>
      <c r="G35" s="521">
        <v>48.166843150374945</v>
      </c>
      <c r="H35" s="521">
        <v>65.577934937406795</v>
      </c>
      <c r="I35" s="521">
        <v>71.931670920871781</v>
      </c>
      <c r="J35" s="521">
        <v>50.977461170150647</v>
      </c>
      <c r="K35" s="521">
        <v>50.445989429633705</v>
      </c>
      <c r="L35" s="521">
        <v>55.97930401401986</v>
      </c>
      <c r="M35" s="521">
        <v>59.01157089625417</v>
      </c>
      <c r="N35" s="521">
        <v>52.7281170188066</v>
      </c>
      <c r="O35" s="521">
        <v>58.49034097861113</v>
      </c>
    </row>
    <row r="36" spans="1:15" s="185" customFormat="1" ht="16.2" customHeight="1">
      <c r="A36" s="105"/>
      <c r="B36" s="351" t="s">
        <v>121</v>
      </c>
      <c r="C36" s="121"/>
      <c r="D36" s="105"/>
      <c r="E36" s="105"/>
      <c r="F36" s="367" t="s">
        <v>60</v>
      </c>
      <c r="G36" s="521">
        <v>29.409764854406355</v>
      </c>
      <c r="H36" s="521">
        <v>17.99011126229793</v>
      </c>
      <c r="I36" s="521">
        <v>14.776359709405066</v>
      </c>
      <c r="J36" s="521">
        <v>28.455564638561253</v>
      </c>
      <c r="K36" s="521">
        <v>31.967021790960171</v>
      </c>
      <c r="L36" s="521">
        <v>27.781023116081116</v>
      </c>
      <c r="M36" s="521">
        <v>19.042949597960384</v>
      </c>
      <c r="N36" s="521">
        <v>42.725795217088461</v>
      </c>
      <c r="O36" s="521">
        <v>23.422734899689928</v>
      </c>
    </row>
    <row r="37" spans="1:15" s="185" customFormat="1" ht="16.2" customHeight="1">
      <c r="A37" s="105"/>
      <c r="B37" s="105" t="s">
        <v>152</v>
      </c>
      <c r="C37" s="121"/>
      <c r="D37" s="105"/>
      <c r="E37" s="105"/>
      <c r="F37" s="367" t="s">
        <v>60</v>
      </c>
      <c r="G37" s="521">
        <v>13.776556467207596</v>
      </c>
      <c r="H37" s="521">
        <v>4.5016341241710389</v>
      </c>
      <c r="I37" s="521">
        <v>4.5360298448851371</v>
      </c>
      <c r="J37" s="521">
        <v>11.730701856825879</v>
      </c>
      <c r="K37" s="521">
        <v>2.3083079077677189</v>
      </c>
      <c r="L37" s="521">
        <v>6.9153523046538155</v>
      </c>
      <c r="M37" s="521">
        <v>5.1186507158266332</v>
      </c>
      <c r="N37" s="521">
        <v>0.32969584397492452</v>
      </c>
      <c r="O37" s="521">
        <v>7.7477531761730001</v>
      </c>
    </row>
    <row r="38" spans="1:15" s="185" customFormat="1" ht="3.75" customHeight="1">
      <c r="A38" s="567"/>
      <c r="B38" s="568"/>
      <c r="C38" s="569"/>
      <c r="D38" s="567"/>
      <c r="E38" s="570"/>
      <c r="F38" s="571"/>
      <c r="G38" s="572"/>
      <c r="H38" s="572"/>
      <c r="I38" s="572"/>
      <c r="J38" s="572"/>
      <c r="K38" s="572"/>
      <c r="L38" s="572"/>
      <c r="M38" s="572"/>
      <c r="N38" s="572"/>
      <c r="O38" s="572"/>
    </row>
    <row r="39" spans="1:15" s="185" customFormat="1" ht="54.45" customHeight="1">
      <c r="A39" s="98" t="s">
        <v>13</v>
      </c>
      <c r="B39" s="662" t="s">
        <v>250</v>
      </c>
      <c r="C39" s="665"/>
      <c r="D39" s="665"/>
      <c r="E39" s="665"/>
      <c r="F39" s="665"/>
      <c r="G39" s="665"/>
      <c r="H39" s="665"/>
      <c r="I39" s="665"/>
      <c r="J39" s="665"/>
      <c r="K39" s="665"/>
      <c r="L39" s="665"/>
      <c r="M39" s="665"/>
      <c r="N39" s="665"/>
      <c r="O39" s="665"/>
    </row>
    <row r="40" spans="1:15" s="185" customFormat="1" ht="72" customHeight="1">
      <c r="A40" s="98" t="s">
        <v>61</v>
      </c>
      <c r="B40" s="662" t="s">
        <v>350</v>
      </c>
      <c r="C40" s="663"/>
      <c r="D40" s="663"/>
      <c r="E40" s="663"/>
      <c r="F40" s="663"/>
      <c r="G40" s="663"/>
      <c r="H40" s="663"/>
      <c r="I40" s="663"/>
      <c r="J40" s="663"/>
      <c r="K40" s="663"/>
      <c r="L40" s="663"/>
      <c r="M40" s="663"/>
      <c r="N40" s="663"/>
      <c r="O40" s="663"/>
    </row>
    <row r="41" spans="1:15" s="185" customFormat="1" ht="30.75" customHeight="1">
      <c r="A41" s="98" t="s">
        <v>23</v>
      </c>
      <c r="B41" s="662" t="s">
        <v>358</v>
      </c>
      <c r="C41" s="663"/>
      <c r="D41" s="663"/>
      <c r="E41" s="663"/>
      <c r="F41" s="663"/>
      <c r="G41" s="663"/>
      <c r="H41" s="663"/>
      <c r="I41" s="663"/>
      <c r="J41" s="663"/>
      <c r="K41" s="663"/>
      <c r="L41" s="663"/>
      <c r="M41" s="663"/>
      <c r="N41" s="663"/>
      <c r="O41" s="663"/>
    </row>
    <row r="42" spans="1:15" s="185" customFormat="1" ht="16.5" customHeight="1">
      <c r="A42" s="98" t="s">
        <v>24</v>
      </c>
      <c r="B42" s="662" t="s">
        <v>292</v>
      </c>
      <c r="C42" s="663"/>
      <c r="D42" s="663"/>
      <c r="E42" s="663"/>
      <c r="F42" s="663"/>
      <c r="G42" s="663"/>
      <c r="H42" s="663"/>
      <c r="I42" s="663"/>
      <c r="J42" s="663"/>
      <c r="K42" s="663"/>
      <c r="L42" s="663"/>
      <c r="M42" s="663"/>
      <c r="N42" s="663"/>
      <c r="O42" s="663"/>
    </row>
    <row r="43" spans="1:15" s="185" customFormat="1" ht="30.75" customHeight="1">
      <c r="A43" s="98" t="s">
        <v>25</v>
      </c>
      <c r="B43" s="662" t="s">
        <v>449</v>
      </c>
      <c r="C43" s="663"/>
      <c r="D43" s="663"/>
      <c r="E43" s="663"/>
      <c r="F43" s="663"/>
      <c r="G43" s="663"/>
      <c r="H43" s="663"/>
      <c r="I43" s="663"/>
      <c r="J43" s="663"/>
      <c r="K43" s="663"/>
      <c r="L43" s="663"/>
      <c r="M43" s="663"/>
      <c r="N43" s="663"/>
      <c r="O43" s="663"/>
    </row>
    <row r="44" spans="1:15" s="185" customFormat="1" ht="45" customHeight="1">
      <c r="A44" s="98" t="s">
        <v>26</v>
      </c>
      <c r="B44" s="662" t="s">
        <v>450</v>
      </c>
      <c r="C44" s="662"/>
      <c r="D44" s="662"/>
      <c r="E44" s="662"/>
      <c r="F44" s="662"/>
      <c r="G44" s="662"/>
      <c r="H44" s="662"/>
      <c r="I44" s="662"/>
      <c r="J44" s="662"/>
      <c r="K44" s="662"/>
      <c r="L44" s="662"/>
      <c r="M44" s="662"/>
      <c r="N44" s="662"/>
      <c r="O44" s="662"/>
    </row>
    <row r="45" spans="1:15" s="185" customFormat="1" ht="72.599999999999994" customHeight="1">
      <c r="A45" s="98" t="s">
        <v>30</v>
      </c>
      <c r="B45" s="662" t="s">
        <v>451</v>
      </c>
      <c r="C45" s="663"/>
      <c r="D45" s="663"/>
      <c r="E45" s="663"/>
      <c r="F45" s="663"/>
      <c r="G45" s="663"/>
      <c r="H45" s="663"/>
      <c r="I45" s="663"/>
      <c r="J45" s="663"/>
      <c r="K45" s="663"/>
      <c r="L45" s="663"/>
      <c r="M45" s="663"/>
      <c r="N45" s="663"/>
      <c r="O45" s="663"/>
    </row>
    <row r="46" spans="1:15" s="185" customFormat="1" ht="37.200000000000003" customHeight="1">
      <c r="A46" s="98" t="s">
        <v>101</v>
      </c>
      <c r="B46" s="662" t="s">
        <v>379</v>
      </c>
      <c r="C46" s="662"/>
      <c r="D46" s="662"/>
      <c r="E46" s="662"/>
      <c r="F46" s="662"/>
      <c r="G46" s="662"/>
      <c r="H46" s="662"/>
      <c r="I46" s="662"/>
      <c r="J46" s="662"/>
      <c r="K46" s="662"/>
      <c r="L46" s="662"/>
      <c r="M46" s="662"/>
      <c r="N46" s="662"/>
      <c r="O46" s="662"/>
    </row>
    <row r="47" spans="1:15" s="185" customFormat="1" ht="30.75" customHeight="1">
      <c r="A47" s="98" t="s">
        <v>102</v>
      </c>
      <c r="B47" s="662" t="s">
        <v>224</v>
      </c>
      <c r="C47" s="663"/>
      <c r="D47" s="663"/>
      <c r="E47" s="663"/>
      <c r="F47" s="663"/>
      <c r="G47" s="663"/>
      <c r="H47" s="663"/>
      <c r="I47" s="663"/>
      <c r="J47" s="663"/>
      <c r="K47" s="663"/>
      <c r="L47" s="663"/>
      <c r="M47" s="663"/>
      <c r="N47" s="663"/>
      <c r="O47" s="663"/>
    </row>
    <row r="48" spans="1:15" s="185" customFormat="1" ht="18.600000000000001" customHeight="1">
      <c r="A48" s="102"/>
      <c r="B48" s="680" t="s">
        <v>438</v>
      </c>
      <c r="C48" s="683"/>
      <c r="D48" s="683"/>
      <c r="E48" s="683"/>
      <c r="F48" s="683"/>
      <c r="G48" s="683"/>
      <c r="H48" s="683"/>
      <c r="I48" s="683"/>
      <c r="J48" s="683"/>
      <c r="K48" s="683"/>
      <c r="L48" s="683"/>
      <c r="M48" s="683"/>
      <c r="N48" s="683"/>
      <c r="O48" s="683"/>
    </row>
    <row r="49" spans="1:15" ht="16.5" customHeight="1">
      <c r="A49" s="476" t="s">
        <v>199</v>
      </c>
      <c r="B49" s="105"/>
      <c r="C49" s="105"/>
      <c r="D49" s="671" t="s">
        <v>387</v>
      </c>
      <c r="E49" s="663"/>
      <c r="F49" s="663"/>
      <c r="G49" s="663"/>
      <c r="H49" s="663"/>
      <c r="I49" s="663"/>
      <c r="J49" s="663"/>
      <c r="K49" s="663"/>
      <c r="L49" s="663"/>
      <c r="M49" s="663"/>
      <c r="N49" s="663"/>
      <c r="O49" s="663"/>
    </row>
    <row r="50" spans="1:15">
      <c r="A50" s="185"/>
      <c r="B50" s="185"/>
      <c r="C50" s="185"/>
      <c r="D50" s="185"/>
      <c r="E50" s="185"/>
      <c r="F50" s="220"/>
      <c r="G50" s="220"/>
      <c r="H50" s="218"/>
      <c r="I50" s="218"/>
      <c r="J50" s="218"/>
      <c r="K50" s="218"/>
      <c r="L50" s="218"/>
      <c r="M50" s="218"/>
      <c r="N50" s="218"/>
      <c r="O50" s="218"/>
    </row>
    <row r="51" spans="1:15">
      <c r="A51" s="185"/>
      <c r="B51" s="185"/>
      <c r="C51" s="185"/>
      <c r="D51" s="185"/>
      <c r="E51" s="185"/>
      <c r="F51" s="220"/>
      <c r="G51" s="220"/>
      <c r="H51" s="218"/>
      <c r="I51" s="218"/>
      <c r="J51" s="218"/>
      <c r="K51" s="218"/>
      <c r="L51" s="218"/>
      <c r="M51" s="218"/>
      <c r="N51" s="218"/>
      <c r="O51" s="218"/>
    </row>
    <row r="52" spans="1:15">
      <c r="A52" s="185"/>
      <c r="B52" s="185"/>
      <c r="C52" s="185"/>
      <c r="D52" s="185"/>
      <c r="E52" s="185"/>
      <c r="F52" s="220"/>
      <c r="G52" s="220"/>
      <c r="H52" s="218"/>
      <c r="I52" s="218"/>
      <c r="J52" s="218"/>
      <c r="K52" s="218"/>
      <c r="L52" s="218"/>
      <c r="M52" s="218"/>
      <c r="N52" s="218"/>
      <c r="O52" s="218"/>
    </row>
    <row r="53" spans="1:15">
      <c r="A53" s="185"/>
      <c r="B53" s="185"/>
      <c r="C53" s="185"/>
      <c r="D53" s="185"/>
      <c r="E53" s="185"/>
      <c r="F53" s="220"/>
      <c r="G53" s="220"/>
      <c r="H53" s="218"/>
      <c r="I53" s="218"/>
      <c r="J53" s="218"/>
      <c r="K53" s="218"/>
      <c r="L53" s="218"/>
      <c r="M53" s="218"/>
      <c r="N53" s="218"/>
      <c r="O53" s="218"/>
    </row>
    <row r="54" spans="1:15">
      <c r="A54" s="185"/>
      <c r="B54" s="185"/>
      <c r="C54" s="185"/>
      <c r="D54" s="185"/>
      <c r="E54" s="185"/>
      <c r="F54" s="220"/>
      <c r="G54" s="220"/>
      <c r="H54" s="218"/>
      <c r="I54" s="218"/>
      <c r="J54" s="218"/>
      <c r="K54" s="218"/>
      <c r="L54" s="218"/>
      <c r="M54" s="218"/>
      <c r="N54" s="218"/>
      <c r="O54" s="218"/>
    </row>
    <row r="55" spans="1:15">
      <c r="A55" s="185"/>
      <c r="B55" s="185"/>
      <c r="C55" s="185"/>
      <c r="D55" s="185"/>
      <c r="E55" s="185"/>
      <c r="F55" s="220"/>
      <c r="G55" s="220"/>
      <c r="H55" s="218"/>
      <c r="I55" s="218"/>
      <c r="J55" s="218"/>
      <c r="K55" s="218"/>
      <c r="L55" s="218"/>
      <c r="M55" s="218"/>
      <c r="N55" s="218"/>
      <c r="O55" s="218"/>
    </row>
    <row r="56" spans="1:15">
      <c r="A56" s="185"/>
      <c r="B56" s="185"/>
      <c r="C56" s="185"/>
      <c r="D56" s="185"/>
      <c r="E56" s="185"/>
      <c r="F56" s="220"/>
      <c r="G56" s="220"/>
      <c r="H56" s="218"/>
      <c r="I56" s="218"/>
      <c r="J56" s="218"/>
      <c r="K56" s="218"/>
      <c r="L56" s="218"/>
      <c r="M56" s="218"/>
      <c r="N56" s="218"/>
      <c r="O56" s="218"/>
    </row>
    <row r="57" spans="1:15">
      <c r="A57" s="185"/>
      <c r="B57" s="185"/>
      <c r="C57" s="185"/>
      <c r="D57" s="185"/>
      <c r="E57" s="185"/>
      <c r="F57" s="220"/>
      <c r="G57" s="220"/>
      <c r="H57" s="218"/>
      <c r="I57" s="218"/>
      <c r="J57" s="218"/>
      <c r="K57" s="218"/>
      <c r="L57" s="218"/>
      <c r="M57" s="218"/>
      <c r="N57" s="218"/>
      <c r="O57" s="218"/>
    </row>
    <row r="58" spans="1:15">
      <c r="A58" s="185"/>
      <c r="B58" s="185"/>
      <c r="C58" s="185"/>
      <c r="D58" s="185"/>
      <c r="E58" s="185"/>
      <c r="F58" s="220"/>
      <c r="G58" s="220"/>
      <c r="H58" s="218"/>
      <c r="I58" s="218"/>
      <c r="J58" s="218"/>
      <c r="K58" s="218"/>
      <c r="L58" s="218"/>
      <c r="M58" s="218"/>
      <c r="N58" s="218"/>
      <c r="O58" s="218"/>
    </row>
    <row r="59" spans="1:15">
      <c r="A59" s="185"/>
      <c r="B59" s="185"/>
      <c r="C59" s="185"/>
      <c r="D59" s="185"/>
      <c r="E59" s="185"/>
      <c r="F59" s="220"/>
      <c r="G59" s="220"/>
      <c r="H59" s="218"/>
      <c r="I59" s="218"/>
      <c r="J59" s="218"/>
      <c r="K59" s="218"/>
      <c r="L59" s="218"/>
      <c r="M59" s="218"/>
      <c r="N59" s="218"/>
      <c r="O59" s="218"/>
    </row>
    <row r="60" spans="1:15">
      <c r="A60" s="185"/>
      <c r="B60" s="185"/>
      <c r="C60" s="185"/>
      <c r="D60" s="185"/>
      <c r="E60" s="185"/>
      <c r="F60" s="220"/>
      <c r="G60" s="220"/>
      <c r="H60" s="218"/>
      <c r="I60" s="218"/>
      <c r="J60" s="218"/>
      <c r="K60" s="218"/>
      <c r="L60" s="218"/>
      <c r="M60" s="218"/>
      <c r="N60" s="218"/>
      <c r="O60" s="218"/>
    </row>
    <row r="61" spans="1:15">
      <c r="A61" s="185"/>
      <c r="B61" s="185"/>
      <c r="C61" s="185"/>
      <c r="D61" s="185"/>
      <c r="E61" s="185"/>
      <c r="F61" s="220"/>
      <c r="G61" s="220"/>
      <c r="H61" s="218"/>
      <c r="I61" s="218"/>
      <c r="J61" s="218"/>
      <c r="K61" s="218"/>
      <c r="L61" s="218"/>
      <c r="M61" s="218"/>
      <c r="N61" s="218"/>
      <c r="O61" s="218"/>
    </row>
    <row r="62" spans="1:15">
      <c r="A62" s="185"/>
      <c r="B62" s="185"/>
      <c r="C62" s="185"/>
      <c r="D62" s="185"/>
      <c r="E62" s="185"/>
      <c r="F62" s="220"/>
      <c r="G62" s="220"/>
      <c r="H62" s="218"/>
      <c r="I62" s="218"/>
      <c r="J62" s="218"/>
      <c r="K62" s="218"/>
      <c r="L62" s="218"/>
      <c r="M62" s="218"/>
      <c r="N62" s="218"/>
      <c r="O62" s="218"/>
    </row>
    <row r="63" spans="1:15">
      <c r="A63" s="185"/>
      <c r="B63" s="185"/>
      <c r="C63" s="185"/>
      <c r="D63" s="185"/>
      <c r="E63" s="185"/>
      <c r="F63" s="220"/>
      <c r="G63" s="220"/>
      <c r="H63" s="218"/>
      <c r="I63" s="218"/>
      <c r="J63" s="218"/>
      <c r="K63" s="218"/>
      <c r="L63" s="218"/>
      <c r="M63" s="218"/>
      <c r="N63" s="218"/>
      <c r="O63" s="218"/>
    </row>
    <row r="64" spans="1:15">
      <c r="A64" s="185"/>
      <c r="B64" s="185"/>
      <c r="C64" s="185"/>
      <c r="D64" s="185"/>
      <c r="E64" s="185"/>
      <c r="F64" s="220"/>
      <c r="G64" s="220"/>
      <c r="H64" s="218"/>
      <c r="I64" s="218"/>
      <c r="J64" s="218"/>
      <c r="K64" s="218"/>
      <c r="L64" s="218"/>
      <c r="M64" s="218"/>
      <c r="N64" s="218"/>
      <c r="O64" s="218"/>
    </row>
    <row r="65" spans="1:15">
      <c r="A65" s="185"/>
      <c r="B65" s="185"/>
      <c r="C65" s="185"/>
      <c r="D65" s="185"/>
      <c r="E65" s="185"/>
      <c r="F65" s="220"/>
      <c r="G65" s="220"/>
      <c r="H65" s="218"/>
      <c r="I65" s="218"/>
      <c r="J65" s="218"/>
      <c r="K65" s="218"/>
      <c r="L65" s="218"/>
      <c r="M65" s="218"/>
      <c r="N65" s="218"/>
      <c r="O65" s="218"/>
    </row>
    <row r="66" spans="1:15">
      <c r="A66" s="185"/>
      <c r="B66" s="185"/>
      <c r="C66" s="185"/>
      <c r="D66" s="185"/>
      <c r="E66" s="185"/>
      <c r="F66" s="220"/>
      <c r="G66" s="220"/>
      <c r="H66" s="218"/>
      <c r="I66" s="218"/>
      <c r="J66" s="218"/>
      <c r="K66" s="218"/>
      <c r="L66" s="218"/>
      <c r="M66" s="218"/>
      <c r="N66" s="218"/>
      <c r="O66" s="218"/>
    </row>
    <row r="67" spans="1:15">
      <c r="A67" s="185"/>
      <c r="B67" s="185"/>
      <c r="C67" s="185"/>
      <c r="D67" s="185"/>
      <c r="E67" s="185"/>
      <c r="F67" s="220"/>
      <c r="G67" s="220"/>
      <c r="H67" s="218"/>
      <c r="I67" s="218"/>
      <c r="J67" s="218"/>
      <c r="K67" s="218"/>
      <c r="L67" s="218"/>
      <c r="M67" s="218"/>
      <c r="N67" s="218"/>
      <c r="O67" s="218"/>
    </row>
    <row r="68" spans="1:15">
      <c r="A68" s="185"/>
      <c r="B68" s="185"/>
      <c r="C68" s="185"/>
      <c r="D68" s="185"/>
      <c r="E68" s="185"/>
      <c r="F68" s="220"/>
      <c r="G68" s="220"/>
      <c r="H68" s="218"/>
      <c r="I68" s="218"/>
      <c r="J68" s="218"/>
      <c r="K68" s="218"/>
      <c r="L68" s="218"/>
      <c r="M68" s="218"/>
      <c r="N68" s="218"/>
      <c r="O68" s="218"/>
    </row>
    <row r="69" spans="1:15">
      <c r="A69" s="185"/>
      <c r="B69" s="185"/>
      <c r="C69" s="185"/>
      <c r="D69" s="185"/>
      <c r="E69" s="185"/>
      <c r="F69" s="220"/>
      <c r="G69" s="220"/>
      <c r="H69" s="218"/>
      <c r="I69" s="218"/>
      <c r="J69" s="218"/>
      <c r="K69" s="218"/>
      <c r="L69" s="218"/>
      <c r="M69" s="218"/>
      <c r="N69" s="218"/>
      <c r="O69" s="218"/>
    </row>
    <row r="70" spans="1:15">
      <c r="A70" s="185"/>
      <c r="B70" s="185"/>
      <c r="C70" s="185"/>
      <c r="D70" s="185"/>
      <c r="E70" s="185"/>
      <c r="F70" s="220"/>
      <c r="G70" s="220"/>
      <c r="H70" s="218"/>
      <c r="I70" s="218"/>
      <c r="J70" s="218"/>
      <c r="K70" s="218"/>
      <c r="L70" s="218"/>
      <c r="M70" s="218"/>
      <c r="N70" s="218"/>
      <c r="O70" s="218"/>
    </row>
  </sheetData>
  <mergeCells count="17">
    <mergeCell ref="B40:O40"/>
    <mergeCell ref="B45:O45"/>
    <mergeCell ref="B47:O47"/>
    <mergeCell ref="E3:O3"/>
    <mergeCell ref="B39:O39"/>
    <mergeCell ref="A3:B3"/>
    <mergeCell ref="A10:B10"/>
    <mergeCell ref="A17:B17"/>
    <mergeCell ref="A24:B24"/>
    <mergeCell ref="A31:B31"/>
    <mergeCell ref="D49:O49"/>
    <mergeCell ref="B41:O41"/>
    <mergeCell ref="B42:O42"/>
    <mergeCell ref="B43:O43"/>
    <mergeCell ref="B44:O44"/>
    <mergeCell ref="B46:O46"/>
    <mergeCell ref="B48:O48"/>
  </mergeCells>
  <pageMargins left="0.74803149606299213" right="0.74803149606299213" top="0.98425196850393704" bottom="1.1811023622047243" header="0.51181102362204722" footer="0.51181102362204722"/>
  <pageSetup paperSize="9" fitToHeight="0" orientation="landscape" useFirstPageNumber="1" r:id="rId1"/>
  <headerFooter alignWithMargins="0">
    <oddHeader>&amp;C&amp;"Arial,Regular"&amp;8TABLE 5A.9</oddHeader>
    <oddFooter>&amp;L&amp;8&amp;G 
&amp;"Arial,Regular"REPORT ON
GOVERNMENT
SERVICES 2020&amp;C &amp;R&amp;8&amp;G&amp;"Arial,Regular" 
VOCATIONAL EDUCATION
AND TRAINING
&amp;"Arial,Regular"PAGE &amp;"Arial,Bold"&amp;P&amp;"Arial,Regular" of TABLE 5A.9</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L275"/>
  <sheetViews>
    <sheetView showGridLines="0" zoomScaleNormal="100" zoomScaleSheetLayoutView="100" workbookViewId="0"/>
  </sheetViews>
  <sheetFormatPr defaultColWidth="9.109375" defaultRowHeight="13.2"/>
  <cols>
    <col min="1" max="1" width="3.6640625" style="27" customWidth="1"/>
    <col min="2" max="2" width="4" style="27" customWidth="1"/>
    <col min="3" max="3" width="2.6640625" style="27" customWidth="1"/>
    <col min="4" max="4" width="6.6640625" style="27" customWidth="1"/>
    <col min="5" max="5" width="15.21875" style="27" customWidth="1"/>
    <col min="6" max="6" width="4.33203125" style="27" customWidth="1"/>
    <col min="7" max="7" width="10.5546875" style="47" customWidth="1"/>
    <col min="8" max="15" width="10.5546875" style="39" customWidth="1"/>
    <col min="16" max="18" width="9.109375" style="88"/>
    <col min="19" max="16384" width="9.109375" style="6"/>
  </cols>
  <sheetData>
    <row r="1" spans="1:18" ht="33.75" customHeight="1">
      <c r="A1" s="29" t="s">
        <v>46</v>
      </c>
      <c r="B1" s="51"/>
      <c r="C1" s="51"/>
      <c r="D1" s="51"/>
      <c r="E1" s="702" t="s">
        <v>458</v>
      </c>
      <c r="F1" s="703"/>
      <c r="G1" s="703"/>
      <c r="H1" s="703"/>
      <c r="I1" s="703"/>
      <c r="J1" s="703"/>
      <c r="K1" s="703"/>
      <c r="L1" s="703"/>
      <c r="M1" s="703"/>
      <c r="N1" s="703"/>
      <c r="O1" s="703"/>
    </row>
    <row r="2" spans="1:18" s="4" customFormat="1" ht="16.5" customHeight="1">
      <c r="A2" s="56"/>
      <c r="B2" s="56"/>
      <c r="C2" s="56"/>
      <c r="D2" s="56"/>
      <c r="E2" s="49"/>
      <c r="F2" s="398" t="s">
        <v>37</v>
      </c>
      <c r="G2" s="49" t="s">
        <v>2</v>
      </c>
      <c r="H2" s="49" t="s">
        <v>3</v>
      </c>
      <c r="I2" s="49" t="s">
        <v>4</v>
      </c>
      <c r="J2" s="49" t="s">
        <v>5</v>
      </c>
      <c r="K2" s="49" t="s">
        <v>7</v>
      </c>
      <c r="L2" s="49" t="s">
        <v>8</v>
      </c>
      <c r="M2" s="49" t="s">
        <v>9</v>
      </c>
      <c r="N2" s="49" t="s">
        <v>10</v>
      </c>
      <c r="O2" s="49" t="s">
        <v>11</v>
      </c>
      <c r="P2" s="25"/>
      <c r="Q2" s="25"/>
      <c r="R2" s="25"/>
    </row>
    <row r="3" spans="1:18" s="4" customFormat="1" ht="16.5" customHeight="1">
      <c r="A3" s="564" t="s">
        <v>459</v>
      </c>
      <c r="B3" s="564"/>
      <c r="C3" s="564"/>
      <c r="D3" s="25"/>
      <c r="E3" s="53"/>
      <c r="F3" s="25"/>
      <c r="G3" s="28"/>
      <c r="H3" s="28"/>
      <c r="I3" s="28"/>
      <c r="J3" s="28"/>
      <c r="K3" s="28"/>
      <c r="L3" s="28"/>
      <c r="M3" s="28"/>
      <c r="N3" s="28"/>
      <c r="O3" s="28"/>
      <c r="P3" s="25"/>
      <c r="Q3" s="25"/>
      <c r="R3" s="25"/>
    </row>
    <row r="4" spans="1:18" s="4" customFormat="1">
      <c r="A4" s="90" t="s">
        <v>1</v>
      </c>
      <c r="B4" s="25"/>
      <c r="C4" s="35"/>
      <c r="D4" s="25"/>
      <c r="E4" s="25"/>
      <c r="F4" s="25"/>
      <c r="G4" s="28"/>
      <c r="H4" s="28"/>
      <c r="I4" s="28"/>
      <c r="J4" s="28"/>
      <c r="K4" s="28"/>
      <c r="L4" s="28"/>
      <c r="M4" s="28"/>
      <c r="N4" s="28"/>
      <c r="O4" s="28"/>
      <c r="P4" s="25"/>
      <c r="Q4" s="25"/>
      <c r="R4" s="25"/>
    </row>
    <row r="5" spans="1:18" s="4" customFormat="1" ht="16.5" customHeight="1">
      <c r="A5" s="25"/>
      <c r="B5" s="610" t="s">
        <v>22</v>
      </c>
      <c r="C5" s="488"/>
      <c r="D5" s="489"/>
      <c r="E5" s="490"/>
      <c r="F5" s="133"/>
      <c r="G5" s="640"/>
      <c r="H5" s="640"/>
      <c r="I5" s="640"/>
      <c r="J5" s="640"/>
      <c r="K5" s="640"/>
      <c r="L5" s="640"/>
      <c r="M5" s="640"/>
      <c r="N5" s="640"/>
      <c r="O5" s="640"/>
      <c r="P5" s="25"/>
      <c r="Q5" s="25"/>
      <c r="R5" s="25"/>
    </row>
    <row r="6" spans="1:18" s="4" customFormat="1" ht="16.5" customHeight="1">
      <c r="A6" s="25"/>
      <c r="B6" s="90" t="s">
        <v>70</v>
      </c>
      <c r="C6" s="489"/>
      <c r="D6" s="54"/>
      <c r="E6" s="489"/>
      <c r="F6" s="400" t="s">
        <v>56</v>
      </c>
      <c r="G6" s="640">
        <v>115.065</v>
      </c>
      <c r="H6" s="640">
        <v>93.415000000000006</v>
      </c>
      <c r="I6" s="640">
        <v>68.94</v>
      </c>
      <c r="J6" s="640">
        <v>33.450000000000003</v>
      </c>
      <c r="K6" s="640">
        <v>20.68</v>
      </c>
      <c r="L6" s="640">
        <v>8.8699999999999992</v>
      </c>
      <c r="M6" s="640">
        <v>6.36</v>
      </c>
      <c r="N6" s="640">
        <v>4.0599999999999996</v>
      </c>
      <c r="O6" s="640">
        <v>350.83499999999998</v>
      </c>
      <c r="P6" s="25"/>
      <c r="Q6" s="25"/>
      <c r="R6" s="25"/>
    </row>
    <row r="7" spans="1:18" s="4" customFormat="1" ht="16.5" customHeight="1">
      <c r="A7" s="25"/>
      <c r="B7" s="90" t="s">
        <v>64</v>
      </c>
      <c r="C7" s="488"/>
      <c r="D7" s="489"/>
      <c r="E7" s="489"/>
      <c r="F7" s="400" t="s">
        <v>56</v>
      </c>
      <c r="G7" s="640">
        <v>392.89</v>
      </c>
      <c r="H7" s="640">
        <v>264.84500000000003</v>
      </c>
      <c r="I7" s="640">
        <v>210.63499999999999</v>
      </c>
      <c r="J7" s="640">
        <v>101.295</v>
      </c>
      <c r="K7" s="640">
        <v>64.760000000000005</v>
      </c>
      <c r="L7" s="640">
        <v>25.344999999999999</v>
      </c>
      <c r="M7" s="640">
        <v>17.614999999999998</v>
      </c>
      <c r="N7" s="640">
        <v>17.21</v>
      </c>
      <c r="O7" s="640">
        <v>1094.595</v>
      </c>
      <c r="P7" s="25"/>
      <c r="Q7" s="25"/>
      <c r="R7" s="25"/>
    </row>
    <row r="8" spans="1:18" s="4" customFormat="1" ht="16.5" customHeight="1">
      <c r="A8" s="25"/>
      <c r="B8" s="393" t="s">
        <v>92</v>
      </c>
      <c r="C8" s="129"/>
      <c r="D8" s="135"/>
      <c r="E8" s="136"/>
      <c r="F8" s="400"/>
      <c r="G8" s="640"/>
      <c r="H8" s="640"/>
      <c r="I8" s="640"/>
      <c r="J8" s="640"/>
      <c r="K8" s="640"/>
      <c r="L8" s="640"/>
      <c r="M8" s="640"/>
      <c r="N8" s="640"/>
      <c r="O8" s="640"/>
      <c r="P8" s="25"/>
      <c r="Q8" s="25"/>
      <c r="R8" s="25"/>
    </row>
    <row r="9" spans="1:18" s="4" customFormat="1" ht="16.5" customHeight="1">
      <c r="A9" s="25"/>
      <c r="B9" s="79" t="s">
        <v>70</v>
      </c>
      <c r="C9" s="139"/>
      <c r="D9" s="135"/>
      <c r="E9" s="135"/>
      <c r="F9" s="57" t="s">
        <v>56</v>
      </c>
      <c r="G9" s="641">
        <v>11.725</v>
      </c>
      <c r="H9" s="641">
        <v>2.0649999999999999</v>
      </c>
      <c r="I9" s="641">
        <v>5.7149999999999999</v>
      </c>
      <c r="J9" s="641">
        <v>2.99</v>
      </c>
      <c r="K9" s="641">
        <v>1.1950000000000001</v>
      </c>
      <c r="L9" s="641">
        <v>0.61499999999999999</v>
      </c>
      <c r="M9" s="641">
        <v>0.33</v>
      </c>
      <c r="N9" s="641">
        <v>1.55</v>
      </c>
      <c r="O9" s="641">
        <v>26.18</v>
      </c>
      <c r="P9" s="25"/>
      <c r="Q9" s="25"/>
      <c r="R9" s="25"/>
    </row>
    <row r="10" spans="1:18" s="4" customFormat="1" ht="16.5" customHeight="1">
      <c r="A10" s="25"/>
      <c r="B10" s="79" t="s">
        <v>64</v>
      </c>
      <c r="C10" s="139"/>
      <c r="D10" s="135"/>
      <c r="E10" s="135"/>
      <c r="F10" s="57" t="s">
        <v>56</v>
      </c>
      <c r="G10" s="641">
        <v>33.965000000000003</v>
      </c>
      <c r="H10" s="641">
        <v>5.5049999999999999</v>
      </c>
      <c r="I10" s="641">
        <v>16.434999999999999</v>
      </c>
      <c r="J10" s="641">
        <v>10.27</v>
      </c>
      <c r="K10" s="641">
        <v>3.68</v>
      </c>
      <c r="L10" s="641">
        <v>1.5049999999999999</v>
      </c>
      <c r="M10" s="641">
        <v>0.71</v>
      </c>
      <c r="N10" s="641">
        <v>5.9649999999999999</v>
      </c>
      <c r="O10" s="641">
        <v>78.025000000000006</v>
      </c>
      <c r="P10" s="25"/>
      <c r="Q10" s="25"/>
      <c r="R10" s="25"/>
    </row>
    <row r="11" spans="1:18" s="4" customFormat="1" ht="16.5" customHeight="1">
      <c r="A11" s="25"/>
      <c r="B11" s="393" t="s">
        <v>93</v>
      </c>
      <c r="C11" s="129"/>
      <c r="D11" s="135"/>
      <c r="E11" s="136"/>
      <c r="F11" s="400"/>
      <c r="G11" s="640"/>
      <c r="H11" s="640"/>
      <c r="I11" s="640"/>
      <c r="J11" s="640"/>
      <c r="K11" s="640"/>
      <c r="L11" s="640"/>
      <c r="M11" s="640"/>
      <c r="N11" s="640"/>
      <c r="O11" s="640"/>
      <c r="P11" s="25"/>
      <c r="Q11" s="25"/>
      <c r="R11" s="25"/>
    </row>
    <row r="12" spans="1:18" s="2" customFormat="1" ht="16.5" customHeight="1">
      <c r="A12" s="25"/>
      <c r="B12" s="406" t="s">
        <v>70</v>
      </c>
      <c r="C12" s="129"/>
      <c r="D12" s="135"/>
      <c r="E12" s="135"/>
      <c r="F12" s="57" t="s">
        <v>56</v>
      </c>
      <c r="G12" s="641">
        <v>101.815</v>
      </c>
      <c r="H12" s="641">
        <v>90.385000000000005</v>
      </c>
      <c r="I12" s="641">
        <v>60.945</v>
      </c>
      <c r="J12" s="641">
        <v>26.09</v>
      </c>
      <c r="K12" s="641">
        <v>19.375</v>
      </c>
      <c r="L12" s="641">
        <v>8.1649999999999991</v>
      </c>
      <c r="M12" s="641">
        <v>5.57</v>
      </c>
      <c r="N12" s="641">
        <v>2.4500000000000002</v>
      </c>
      <c r="O12" s="641">
        <v>314.79000000000002</v>
      </c>
      <c r="P12" s="36"/>
      <c r="Q12" s="36"/>
      <c r="R12" s="36"/>
    </row>
    <row r="13" spans="1:18" s="7" customFormat="1" ht="16.5" customHeight="1">
      <c r="A13" s="25"/>
      <c r="B13" s="406" t="s">
        <v>64</v>
      </c>
      <c r="C13" s="129"/>
      <c r="D13" s="135"/>
      <c r="E13" s="135"/>
      <c r="F13" s="57" t="s">
        <v>56</v>
      </c>
      <c r="G13" s="641">
        <v>351.89499999999998</v>
      </c>
      <c r="H13" s="641">
        <v>256.54500000000002</v>
      </c>
      <c r="I13" s="641">
        <v>183.51499999999999</v>
      </c>
      <c r="J13" s="641">
        <v>74.010000000000005</v>
      </c>
      <c r="K13" s="641">
        <v>60.55</v>
      </c>
      <c r="L13" s="641">
        <v>23.515000000000001</v>
      </c>
      <c r="M13" s="641">
        <v>15.71</v>
      </c>
      <c r="N13" s="641">
        <v>10.94</v>
      </c>
      <c r="O13" s="641">
        <v>976.67499999999995</v>
      </c>
      <c r="P13" s="55"/>
      <c r="Q13" s="55"/>
      <c r="R13" s="55"/>
    </row>
    <row r="14" spans="1:18" s="7" customFormat="1">
      <c r="A14" s="90" t="s">
        <v>198</v>
      </c>
      <c r="B14" s="55"/>
      <c r="C14" s="135"/>
      <c r="D14" s="135"/>
      <c r="E14" s="135"/>
      <c r="F14" s="57"/>
      <c r="G14" s="130"/>
      <c r="H14" s="131"/>
      <c r="I14" s="131"/>
      <c r="J14" s="131"/>
      <c r="K14" s="131"/>
      <c r="L14" s="131"/>
      <c r="M14" s="131"/>
      <c r="N14" s="131"/>
      <c r="O14" s="131"/>
      <c r="P14" s="55"/>
      <c r="Q14" s="55"/>
      <c r="R14" s="55"/>
    </row>
    <row r="15" spans="1:18" s="7" customFormat="1" ht="16.5" customHeight="1">
      <c r="A15" s="25"/>
      <c r="B15" s="610" t="s">
        <v>22</v>
      </c>
      <c r="C15" s="488"/>
      <c r="D15" s="489"/>
      <c r="E15" s="490"/>
      <c r="F15" s="401"/>
      <c r="G15" s="134"/>
      <c r="H15" s="134"/>
      <c r="I15" s="134"/>
      <c r="J15" s="134"/>
      <c r="K15" s="134"/>
      <c r="L15" s="134"/>
      <c r="M15" s="134"/>
      <c r="N15" s="134"/>
      <c r="O15" s="134"/>
      <c r="P15" s="55"/>
      <c r="Q15" s="55"/>
      <c r="R15" s="55"/>
    </row>
    <row r="16" spans="1:18" s="7" customFormat="1" ht="16.5" customHeight="1">
      <c r="A16" s="25"/>
      <c r="B16" s="91" t="s">
        <v>70</v>
      </c>
      <c r="C16" s="488"/>
      <c r="D16" s="489"/>
      <c r="E16" s="489"/>
      <c r="F16" s="401" t="s">
        <v>60</v>
      </c>
      <c r="G16" s="417">
        <v>15.373146093385722</v>
      </c>
      <c r="H16" s="417">
        <v>14.571371079071376</v>
      </c>
      <c r="I16" s="417">
        <v>14.636476545332952</v>
      </c>
      <c r="J16" s="417">
        <v>14.484156195061965</v>
      </c>
      <c r="K16" s="417">
        <v>13.031997025291325</v>
      </c>
      <c r="L16" s="417">
        <v>19.818551540747691</v>
      </c>
      <c r="M16" s="417">
        <v>13.797965336977505</v>
      </c>
      <c r="N16" s="417">
        <v>17.532186986952389</v>
      </c>
      <c r="O16" s="417">
        <v>14.837721670704893</v>
      </c>
      <c r="P16" s="55"/>
      <c r="Q16" s="55"/>
      <c r="R16" s="55"/>
    </row>
    <row r="17" spans="1:18" ht="16.5" customHeight="1">
      <c r="A17" s="25"/>
      <c r="B17" s="91" t="s">
        <v>64</v>
      </c>
      <c r="C17" s="488"/>
      <c r="D17" s="489"/>
      <c r="E17" s="489"/>
      <c r="F17" s="403" t="s">
        <v>60</v>
      </c>
      <c r="G17" s="417">
        <v>7.5430518515219172</v>
      </c>
      <c r="H17" s="417">
        <v>6.1803850261838997</v>
      </c>
      <c r="I17" s="417">
        <v>6.4581168583297641</v>
      </c>
      <c r="J17" s="417">
        <v>5.908615513302041</v>
      </c>
      <c r="K17" s="417">
        <v>5.8350700685954111</v>
      </c>
      <c r="L17" s="417">
        <v>7.6712818060188521</v>
      </c>
      <c r="M17" s="417">
        <v>6.1370470121354233</v>
      </c>
      <c r="N17" s="417">
        <v>9.8346979938633137</v>
      </c>
      <c r="O17" s="417">
        <v>6.684515311937961</v>
      </c>
    </row>
    <row r="18" spans="1:18" s="4" customFormat="1" ht="16.5" customHeight="1">
      <c r="A18" s="25"/>
      <c r="B18" s="393" t="s">
        <v>92</v>
      </c>
      <c r="C18" s="129"/>
      <c r="D18" s="135"/>
      <c r="E18" s="136"/>
      <c r="F18" s="403"/>
      <c r="G18" s="417"/>
      <c r="H18" s="417"/>
      <c r="I18" s="417"/>
      <c r="J18" s="417"/>
      <c r="K18" s="417"/>
      <c r="L18" s="417"/>
      <c r="M18" s="417"/>
      <c r="N18" s="417"/>
      <c r="O18" s="417"/>
      <c r="P18" s="25"/>
      <c r="Q18" s="25"/>
      <c r="R18" s="25"/>
    </row>
    <row r="19" spans="1:18" s="4" customFormat="1" ht="16.5" customHeight="1">
      <c r="A19" s="25"/>
      <c r="B19" s="406" t="s">
        <v>70</v>
      </c>
      <c r="C19" s="129"/>
      <c r="D19" s="135"/>
      <c r="E19" s="135"/>
      <c r="F19" s="402" t="s">
        <v>60</v>
      </c>
      <c r="G19" s="416">
        <v>32.136592852444643</v>
      </c>
      <c r="H19" s="416">
        <v>24.954682779456196</v>
      </c>
      <c r="I19" s="416">
        <v>18.721326517236857</v>
      </c>
      <c r="J19" s="416">
        <v>22.363595539256043</v>
      </c>
      <c r="K19" s="416">
        <v>20.240718765892524</v>
      </c>
      <c r="L19" s="416">
        <v>16.268577494692142</v>
      </c>
      <c r="M19" s="416">
        <v>26.286619160728424</v>
      </c>
      <c r="N19" s="416">
        <v>16.20660811375993</v>
      </c>
      <c r="O19" s="416">
        <v>23.982741879339724</v>
      </c>
      <c r="P19" s="25"/>
      <c r="Q19" s="25"/>
      <c r="R19" s="25"/>
    </row>
    <row r="20" spans="1:18" s="4" customFormat="1" ht="16.5" customHeight="1">
      <c r="A20" s="25"/>
      <c r="B20" s="406" t="s">
        <v>64</v>
      </c>
      <c r="C20" s="129"/>
      <c r="D20" s="135"/>
      <c r="E20" s="135"/>
      <c r="F20" s="402" t="s">
        <v>60</v>
      </c>
      <c r="G20" s="416">
        <v>20.299201491823659</v>
      </c>
      <c r="H20" s="416">
        <v>14.76641532723321</v>
      </c>
      <c r="I20" s="416">
        <v>11.72876952832276</v>
      </c>
      <c r="J20" s="416">
        <v>15.470379075513771</v>
      </c>
      <c r="K20" s="416">
        <v>13.488951592216644</v>
      </c>
      <c r="L20" s="416">
        <v>8.3671992428881588</v>
      </c>
      <c r="M20" s="416">
        <v>13.516609392898053</v>
      </c>
      <c r="N20" s="416">
        <v>11.557234166182452</v>
      </c>
      <c r="O20" s="416">
        <v>15.198890475346385</v>
      </c>
      <c r="P20" s="25"/>
      <c r="Q20" s="25"/>
      <c r="R20" s="25"/>
    </row>
    <row r="21" spans="1:18" s="4" customFormat="1" ht="16.5" customHeight="1">
      <c r="A21" s="25"/>
      <c r="B21" s="393" t="s">
        <v>93</v>
      </c>
      <c r="C21" s="129"/>
      <c r="D21" s="135"/>
      <c r="E21" s="136"/>
      <c r="F21" s="403"/>
      <c r="G21" s="417"/>
      <c r="H21" s="417"/>
      <c r="I21" s="417"/>
      <c r="J21" s="417"/>
      <c r="K21" s="417"/>
      <c r="L21" s="417"/>
      <c r="M21" s="417"/>
      <c r="N21" s="417"/>
      <c r="O21" s="417"/>
      <c r="P21" s="25"/>
      <c r="Q21" s="25"/>
      <c r="R21" s="25"/>
    </row>
    <row r="22" spans="1:18" s="4" customFormat="1" ht="16.5" customHeight="1">
      <c r="A22" s="25"/>
      <c r="B22" s="406" t="s">
        <v>70</v>
      </c>
      <c r="C22" s="129"/>
      <c r="D22" s="135"/>
      <c r="E22" s="135"/>
      <c r="F22" s="402" t="s">
        <v>60</v>
      </c>
      <c r="G22" s="416">
        <v>14.299739185026944</v>
      </c>
      <c r="H22" s="416">
        <v>14.282937528839893</v>
      </c>
      <c r="I22" s="416">
        <v>13.83567272570426</v>
      </c>
      <c r="J22" s="416">
        <v>11.991396307582004</v>
      </c>
      <c r="K22" s="416">
        <v>12.682297803262376</v>
      </c>
      <c r="L22" s="416">
        <v>19.922894858843911</v>
      </c>
      <c r="M22" s="416">
        <v>12.420268522235604</v>
      </c>
      <c r="N22" s="416">
        <v>18.023855102341336</v>
      </c>
      <c r="O22" s="416">
        <v>13.957702695093072</v>
      </c>
      <c r="P22" s="25"/>
      <c r="Q22" s="25"/>
      <c r="R22" s="25"/>
    </row>
    <row r="23" spans="1:18" s="4" customFormat="1" ht="16.5" customHeight="1">
      <c r="A23" s="25"/>
      <c r="B23" s="406" t="s">
        <v>64</v>
      </c>
      <c r="C23" s="129"/>
      <c r="D23" s="135"/>
      <c r="E23" s="135"/>
      <c r="F23" s="402" t="s">
        <v>60</v>
      </c>
      <c r="G23" s="416">
        <v>6.9801951818848487</v>
      </c>
      <c r="H23" s="416">
        <v>6.0391478342749529</v>
      </c>
      <c r="I23" s="416">
        <v>5.8791473885940446</v>
      </c>
      <c r="J23" s="416">
        <v>4.4908066740736743</v>
      </c>
      <c r="K23" s="416">
        <v>5.5930800552767908</v>
      </c>
      <c r="L23" s="416">
        <v>7.5272328016414907</v>
      </c>
      <c r="M23" s="416">
        <v>5.5754099931505143</v>
      </c>
      <c r="N23" s="416">
        <v>8.8683205952197621</v>
      </c>
      <c r="O23" s="416">
        <v>6.1574320474329207</v>
      </c>
      <c r="P23" s="25"/>
      <c r="Q23" s="25"/>
      <c r="R23" s="25"/>
    </row>
    <row r="24" spans="1:18" s="4" customFormat="1">
      <c r="A24" s="612" t="s">
        <v>460</v>
      </c>
      <c r="B24" s="612"/>
      <c r="C24" s="612"/>
      <c r="D24" s="36"/>
      <c r="E24" s="58"/>
      <c r="F24" s="404"/>
      <c r="G24" s="28"/>
      <c r="H24" s="28"/>
      <c r="I24" s="28"/>
      <c r="J24" s="28"/>
      <c r="K24" s="28"/>
      <c r="L24" s="28"/>
      <c r="M24" s="28"/>
      <c r="N24" s="28"/>
      <c r="O24" s="28"/>
      <c r="P24" s="25"/>
      <c r="Q24" s="25"/>
      <c r="R24" s="25"/>
    </row>
    <row r="25" spans="1:18" s="4" customFormat="1">
      <c r="A25" s="90" t="s">
        <v>1</v>
      </c>
      <c r="B25" s="25"/>
      <c r="C25" s="35"/>
      <c r="D25" s="25"/>
      <c r="E25" s="25"/>
      <c r="F25" s="405"/>
      <c r="G25" s="28"/>
      <c r="H25" s="28"/>
      <c r="I25" s="28"/>
      <c r="J25" s="28"/>
      <c r="K25" s="28"/>
      <c r="L25" s="28"/>
      <c r="M25" s="28"/>
      <c r="N25" s="28"/>
      <c r="O25" s="28"/>
      <c r="P25" s="25"/>
      <c r="Q25" s="25"/>
      <c r="R25" s="25"/>
    </row>
    <row r="26" spans="1:18" s="4" customFormat="1" ht="16.5" customHeight="1">
      <c r="A26" s="25"/>
      <c r="B26" s="610" t="s">
        <v>22</v>
      </c>
      <c r="C26" s="48"/>
      <c r="D26" s="54"/>
      <c r="E26" s="491"/>
      <c r="F26" s="400"/>
      <c r="G26" s="640"/>
      <c r="H26" s="640"/>
      <c r="I26" s="640"/>
      <c r="J26" s="640"/>
      <c r="K26" s="640"/>
      <c r="L26" s="640"/>
      <c r="M26" s="640"/>
      <c r="N26" s="640"/>
      <c r="O26" s="640"/>
      <c r="P26" s="25"/>
      <c r="Q26" s="25"/>
      <c r="R26" s="25"/>
    </row>
    <row r="27" spans="1:18" s="4" customFormat="1" ht="16.5" customHeight="1">
      <c r="A27" s="25"/>
      <c r="B27" s="91" t="s">
        <v>70</v>
      </c>
      <c r="C27" s="48"/>
      <c r="D27" s="54"/>
      <c r="E27" s="54"/>
      <c r="F27" s="400" t="s">
        <v>56</v>
      </c>
      <c r="G27" s="640">
        <v>112.715</v>
      </c>
      <c r="H27" s="640">
        <v>100.285</v>
      </c>
      <c r="I27" s="640">
        <v>67.88</v>
      </c>
      <c r="J27" s="640">
        <v>33.685000000000002</v>
      </c>
      <c r="K27" s="640">
        <v>19.98</v>
      </c>
      <c r="L27" s="640">
        <v>9</v>
      </c>
      <c r="M27" s="640">
        <v>6.1050000000000004</v>
      </c>
      <c r="N27" s="640">
        <v>4.5449999999999999</v>
      </c>
      <c r="O27" s="640">
        <v>354.20499999999998</v>
      </c>
      <c r="P27" s="25"/>
      <c r="Q27" s="25"/>
      <c r="R27" s="25"/>
    </row>
    <row r="28" spans="1:18" s="4" customFormat="1" ht="16.5" customHeight="1">
      <c r="A28" s="25"/>
      <c r="B28" s="91" t="s">
        <v>64</v>
      </c>
      <c r="C28" s="48"/>
      <c r="D28" s="54"/>
      <c r="E28" s="54"/>
      <c r="F28" s="400" t="s">
        <v>56</v>
      </c>
      <c r="G28" s="640">
        <v>383.07</v>
      </c>
      <c r="H28" s="640">
        <v>289.04500000000002</v>
      </c>
      <c r="I28" s="640">
        <v>211.125</v>
      </c>
      <c r="J28" s="640">
        <v>105.045</v>
      </c>
      <c r="K28" s="640">
        <v>65.194999999999993</v>
      </c>
      <c r="L28" s="640">
        <v>26.035</v>
      </c>
      <c r="M28" s="640">
        <v>16.48</v>
      </c>
      <c r="N28" s="640">
        <v>19.664999999999999</v>
      </c>
      <c r="O28" s="640">
        <v>1115.665</v>
      </c>
      <c r="P28" s="25"/>
      <c r="Q28" s="25"/>
      <c r="R28" s="25"/>
    </row>
    <row r="29" spans="1:18" s="4" customFormat="1" ht="16.5" customHeight="1">
      <c r="A29" s="25"/>
      <c r="B29" s="393" t="s">
        <v>92</v>
      </c>
      <c r="C29" s="36"/>
      <c r="D29" s="28"/>
      <c r="E29" s="28"/>
      <c r="F29" s="400"/>
      <c r="G29" s="640"/>
      <c r="H29" s="640"/>
      <c r="I29" s="640"/>
      <c r="J29" s="640"/>
      <c r="K29" s="640"/>
      <c r="L29" s="640"/>
      <c r="M29" s="640"/>
      <c r="N29" s="640"/>
      <c r="O29" s="640"/>
      <c r="P29" s="25"/>
      <c r="Q29" s="25"/>
      <c r="R29" s="25"/>
    </row>
    <row r="30" spans="1:18" s="4" customFormat="1" ht="16.5" customHeight="1">
      <c r="A30" s="25"/>
      <c r="B30" s="406" t="s">
        <v>70</v>
      </c>
      <c r="C30" s="36"/>
      <c r="D30" s="28"/>
      <c r="E30" s="28"/>
      <c r="F30" s="57" t="s">
        <v>56</v>
      </c>
      <c r="G30" s="641">
        <v>10.98</v>
      </c>
      <c r="H30" s="641">
        <v>2.1800000000000002</v>
      </c>
      <c r="I30" s="641">
        <v>5.55</v>
      </c>
      <c r="J30" s="641">
        <v>3.0249999999999999</v>
      </c>
      <c r="K30" s="641">
        <v>1.1499999999999999</v>
      </c>
      <c r="L30" s="641">
        <v>0.6</v>
      </c>
      <c r="M30" s="641">
        <v>0.30499999999999999</v>
      </c>
      <c r="N30" s="641">
        <v>1.74</v>
      </c>
      <c r="O30" s="641">
        <v>25.524999999999999</v>
      </c>
      <c r="P30" s="25"/>
      <c r="Q30" s="25"/>
      <c r="R30" s="25"/>
    </row>
    <row r="31" spans="1:18" s="4" customFormat="1" ht="16.5" customHeight="1">
      <c r="A31" s="25"/>
      <c r="B31" s="406" t="s">
        <v>64</v>
      </c>
      <c r="C31" s="36"/>
      <c r="D31" s="28"/>
      <c r="E31" s="28"/>
      <c r="F31" s="57" t="s">
        <v>56</v>
      </c>
      <c r="G31" s="641">
        <v>31.85</v>
      </c>
      <c r="H31" s="641">
        <v>5.65</v>
      </c>
      <c r="I31" s="641">
        <v>16.125</v>
      </c>
      <c r="J31" s="641">
        <v>10.26</v>
      </c>
      <c r="K31" s="641">
        <v>3.605</v>
      </c>
      <c r="L31" s="641">
        <v>1.4350000000000001</v>
      </c>
      <c r="M31" s="641">
        <v>0.7</v>
      </c>
      <c r="N31" s="641">
        <v>6.8949999999999996</v>
      </c>
      <c r="O31" s="641">
        <v>76.52</v>
      </c>
      <c r="P31" s="25"/>
      <c r="Q31" s="25"/>
      <c r="R31" s="25"/>
    </row>
    <row r="32" spans="1:18" s="4" customFormat="1" ht="16.5" customHeight="1">
      <c r="A32" s="25"/>
      <c r="B32" s="393" t="s">
        <v>93</v>
      </c>
      <c r="C32" s="36"/>
      <c r="D32" s="28"/>
      <c r="E32" s="28"/>
      <c r="F32" s="400"/>
      <c r="G32" s="640"/>
      <c r="H32" s="640"/>
      <c r="I32" s="640"/>
      <c r="J32" s="640"/>
      <c r="K32" s="640"/>
      <c r="L32" s="640"/>
      <c r="M32" s="640"/>
      <c r="N32" s="640"/>
      <c r="O32" s="640"/>
      <c r="P32" s="25"/>
      <c r="Q32" s="25"/>
      <c r="R32" s="25"/>
    </row>
    <row r="33" spans="1:18" s="4" customFormat="1" ht="16.5" customHeight="1">
      <c r="A33" s="25"/>
      <c r="B33" s="406" t="s">
        <v>70</v>
      </c>
      <c r="C33" s="36"/>
      <c r="D33" s="28"/>
      <c r="E33" s="28"/>
      <c r="F33" s="57" t="s">
        <v>56</v>
      </c>
      <c r="G33" s="641">
        <v>100.27</v>
      </c>
      <c r="H33" s="641">
        <v>97.4</v>
      </c>
      <c r="I33" s="641">
        <v>59.265000000000001</v>
      </c>
      <c r="J33" s="641">
        <v>27.945</v>
      </c>
      <c r="K33" s="641">
        <v>18.645</v>
      </c>
      <c r="L33" s="641">
        <v>8.3249999999999993</v>
      </c>
      <c r="M33" s="641">
        <v>5.46</v>
      </c>
      <c r="N33" s="641">
        <v>2.75</v>
      </c>
      <c r="O33" s="641">
        <v>320.05500000000001</v>
      </c>
      <c r="P33" s="25"/>
      <c r="Q33" s="25"/>
      <c r="R33" s="25"/>
    </row>
    <row r="34" spans="1:18" s="4" customFormat="1" ht="16.5" customHeight="1">
      <c r="A34" s="25"/>
      <c r="B34" s="406" t="s">
        <v>64</v>
      </c>
      <c r="C34" s="36"/>
      <c r="D34" s="28"/>
      <c r="E34" s="28"/>
      <c r="F34" s="57" t="s">
        <v>56</v>
      </c>
      <c r="G34" s="641">
        <v>344.62</v>
      </c>
      <c r="H34" s="641">
        <v>281.14</v>
      </c>
      <c r="I34" s="641">
        <v>181.065</v>
      </c>
      <c r="J34" s="641">
        <v>83.2</v>
      </c>
      <c r="K34" s="641">
        <v>60.72</v>
      </c>
      <c r="L34" s="641">
        <v>24.25</v>
      </c>
      <c r="M34" s="641">
        <v>14.875</v>
      </c>
      <c r="N34" s="641">
        <v>12.324999999999999</v>
      </c>
      <c r="O34" s="641">
        <v>1002.1950000000001</v>
      </c>
      <c r="P34" s="25"/>
      <c r="Q34" s="25"/>
      <c r="R34" s="25"/>
    </row>
    <row r="35" spans="1:18" s="4" customFormat="1" ht="16.5" customHeight="1">
      <c r="A35" s="90" t="s">
        <v>198</v>
      </c>
      <c r="B35" s="25"/>
      <c r="C35" s="28"/>
      <c r="D35" s="28"/>
      <c r="E35" s="28"/>
      <c r="F35" s="57"/>
      <c r="G35" s="130"/>
      <c r="H35" s="131"/>
      <c r="I35" s="131"/>
      <c r="J35" s="131"/>
      <c r="K35" s="131"/>
      <c r="L35" s="131"/>
      <c r="M35" s="131"/>
      <c r="N35" s="131"/>
      <c r="O35" s="131"/>
      <c r="P35" s="25"/>
      <c r="Q35" s="25"/>
      <c r="R35" s="25"/>
    </row>
    <row r="36" spans="1:18" s="4" customFormat="1" ht="16.5" customHeight="1">
      <c r="A36" s="25"/>
      <c r="B36" s="610" t="s">
        <v>22</v>
      </c>
      <c r="C36" s="48"/>
      <c r="D36" s="54"/>
      <c r="E36" s="491"/>
      <c r="F36" s="401"/>
      <c r="G36" s="134"/>
      <c r="H36" s="134"/>
      <c r="I36" s="134"/>
      <c r="J36" s="134"/>
      <c r="K36" s="134"/>
      <c r="L36" s="134"/>
      <c r="M36" s="134"/>
      <c r="N36" s="134"/>
      <c r="O36" s="134"/>
      <c r="P36" s="25"/>
      <c r="Q36" s="25"/>
      <c r="R36" s="25"/>
    </row>
    <row r="37" spans="1:18" s="4" customFormat="1" ht="16.5" customHeight="1">
      <c r="A37" s="25"/>
      <c r="B37" s="91" t="s">
        <v>70</v>
      </c>
      <c r="C37" s="489"/>
      <c r="D37" s="54"/>
      <c r="E37" s="54"/>
      <c r="F37" s="401" t="s">
        <v>60</v>
      </c>
      <c r="G37" s="417">
        <v>15.349983045238572</v>
      </c>
      <c r="H37" s="417">
        <v>16.069600162799901</v>
      </c>
      <c r="I37" s="417">
        <v>14.50727372589583</v>
      </c>
      <c r="J37" s="417">
        <v>14.338922303524074</v>
      </c>
      <c r="K37" s="417">
        <v>12.592009074867658</v>
      </c>
      <c r="L37" s="417">
        <v>20.216111785056388</v>
      </c>
      <c r="M37" s="417">
        <v>13.633826713995489</v>
      </c>
      <c r="N37" s="417">
        <v>19.36541737649063</v>
      </c>
      <c r="O37" s="417">
        <v>15.182402720620731</v>
      </c>
      <c r="P37" s="25"/>
      <c r="Q37" s="25"/>
      <c r="R37" s="25"/>
    </row>
    <row r="38" spans="1:18" s="4" customFormat="1" ht="16.5" customHeight="1">
      <c r="A38" s="25"/>
      <c r="B38" s="91" t="s">
        <v>64</v>
      </c>
      <c r="C38" s="489"/>
      <c r="D38" s="54"/>
      <c r="E38" s="54"/>
      <c r="F38" s="403" t="s">
        <v>60</v>
      </c>
      <c r="G38" s="417">
        <v>7.4472844003273071</v>
      </c>
      <c r="H38" s="417">
        <v>6.8851139932312941</v>
      </c>
      <c r="I38" s="417">
        <v>6.5568918438791197</v>
      </c>
      <c r="J38" s="417">
        <v>6.1136181897120672</v>
      </c>
      <c r="K38" s="417">
        <v>5.89180479279048</v>
      </c>
      <c r="L38" s="417">
        <v>7.9606781941323064</v>
      </c>
      <c r="M38" s="417">
        <v>5.8675040677326447</v>
      </c>
      <c r="N38" s="417">
        <v>11.266750310800978</v>
      </c>
      <c r="O38" s="417">
        <v>6.8987016591103405</v>
      </c>
      <c r="P38" s="25"/>
      <c r="Q38" s="25"/>
      <c r="R38" s="25"/>
    </row>
    <row r="39" spans="1:18" s="4" customFormat="1" ht="16.5" customHeight="1">
      <c r="A39" s="25"/>
      <c r="B39" s="393" t="s">
        <v>92</v>
      </c>
      <c r="C39" s="36"/>
      <c r="D39" s="28"/>
      <c r="E39" s="28"/>
      <c r="F39" s="403"/>
      <c r="G39" s="416"/>
      <c r="H39" s="416"/>
      <c r="I39" s="416"/>
      <c r="J39" s="416"/>
      <c r="K39" s="416"/>
      <c r="L39" s="416"/>
      <c r="M39" s="416"/>
      <c r="N39" s="416"/>
      <c r="O39" s="416"/>
      <c r="P39" s="25"/>
      <c r="Q39" s="25"/>
      <c r="R39" s="25"/>
    </row>
    <row r="40" spans="1:18" s="4" customFormat="1" ht="16.5" customHeight="1">
      <c r="A40" s="25"/>
      <c r="B40" s="406" t="s">
        <v>70</v>
      </c>
      <c r="C40" s="36"/>
      <c r="D40" s="28"/>
      <c r="E40" s="28"/>
      <c r="F40" s="402" t="s">
        <v>60</v>
      </c>
      <c r="G40" s="416">
        <v>30.546283934134401</v>
      </c>
      <c r="H40" s="416">
        <v>27.033730158730158</v>
      </c>
      <c r="I40" s="416">
        <v>18.620573921798961</v>
      </c>
      <c r="J40" s="416">
        <v>23.164750957854405</v>
      </c>
      <c r="K40" s="416">
        <v>20.031380753138077</v>
      </c>
      <c r="L40" s="416">
        <v>16.312056737588655</v>
      </c>
      <c r="M40" s="416">
        <v>24.576954069298953</v>
      </c>
      <c r="N40" s="416">
        <v>18.304228908058068</v>
      </c>
      <c r="O40" s="416">
        <v>23.845780161058276</v>
      </c>
      <c r="P40" s="25"/>
      <c r="Q40" s="25"/>
      <c r="R40" s="25"/>
    </row>
    <row r="41" spans="1:18" s="4" customFormat="1" ht="16.5" customHeight="1">
      <c r="A41" s="25"/>
      <c r="B41" s="406" t="s">
        <v>64</v>
      </c>
      <c r="C41" s="36"/>
      <c r="D41" s="28"/>
      <c r="E41" s="28"/>
      <c r="F41" s="402" t="s">
        <v>60</v>
      </c>
      <c r="G41" s="416">
        <v>19.425825063888702</v>
      </c>
      <c r="H41" s="416">
        <v>15.577432164129714</v>
      </c>
      <c r="I41" s="416">
        <v>11.806180947569574</v>
      </c>
      <c r="J41" s="416">
        <v>15.830556583981242</v>
      </c>
      <c r="K41" s="416">
        <v>13.496610867692768</v>
      </c>
      <c r="L41" s="416">
        <v>8.1347855684138874</v>
      </c>
      <c r="M41" s="416">
        <v>13.762551683402243</v>
      </c>
      <c r="N41" s="416">
        <v>13.594778973934304</v>
      </c>
      <c r="O41" s="416">
        <v>15.244481899194923</v>
      </c>
      <c r="P41" s="25"/>
      <c r="Q41" s="25"/>
      <c r="R41" s="25"/>
    </row>
    <row r="42" spans="1:18" s="4" customFormat="1" ht="16.5" customHeight="1">
      <c r="A42" s="25"/>
      <c r="B42" s="393" t="s">
        <v>93</v>
      </c>
      <c r="C42" s="36"/>
      <c r="D42" s="28"/>
      <c r="E42" s="28"/>
      <c r="F42" s="403"/>
      <c r="G42" s="416"/>
      <c r="H42" s="416"/>
      <c r="I42" s="416"/>
      <c r="J42" s="416"/>
      <c r="K42" s="416"/>
      <c r="L42" s="416"/>
      <c r="M42" s="416"/>
      <c r="N42" s="416"/>
      <c r="O42" s="416"/>
      <c r="P42" s="25"/>
      <c r="Q42" s="25"/>
      <c r="R42" s="25"/>
    </row>
    <row r="43" spans="1:18" s="4" customFormat="1" ht="16.5" customHeight="1">
      <c r="A43" s="25"/>
      <c r="B43" s="406" t="s">
        <v>70</v>
      </c>
      <c r="C43" s="36"/>
      <c r="D43" s="28"/>
      <c r="E43" s="28"/>
      <c r="F43" s="402" t="s">
        <v>60</v>
      </c>
      <c r="G43" s="416">
        <v>14.357883884270894</v>
      </c>
      <c r="H43" s="416">
        <v>15.811140962476564</v>
      </c>
      <c r="I43" s="416">
        <v>13.52682586128978</v>
      </c>
      <c r="J43" s="416">
        <v>12.594365346565889</v>
      </c>
      <c r="K43" s="416">
        <v>12.191390312794226</v>
      </c>
      <c r="L43" s="416">
        <v>20.377986682334509</v>
      </c>
      <c r="M43" s="416">
        <v>12.541329904481998</v>
      </c>
      <c r="N43" s="416">
        <v>19.672248461428367</v>
      </c>
      <c r="O43" s="416">
        <v>14.378412860996741</v>
      </c>
      <c r="P43" s="25"/>
      <c r="Q43" s="25"/>
      <c r="R43" s="25"/>
    </row>
    <row r="44" spans="1:18" s="4" customFormat="1" ht="16.5" customHeight="1">
      <c r="A44" s="25"/>
      <c r="B44" s="406" t="s">
        <v>64</v>
      </c>
      <c r="C44" s="36"/>
      <c r="D44" s="28"/>
      <c r="E44" s="28"/>
      <c r="F44" s="402" t="s">
        <v>60</v>
      </c>
      <c r="G44" s="416">
        <v>6.9203048139853935</v>
      </c>
      <c r="H44" s="416">
        <v>6.7550962545772588</v>
      </c>
      <c r="I44" s="416">
        <v>5.8724418095906215</v>
      </c>
      <c r="J44" s="416">
        <v>5.0320486844858721</v>
      </c>
      <c r="K44" s="416">
        <v>5.6231791182718824</v>
      </c>
      <c r="L44" s="416">
        <v>7.8379662397347269</v>
      </c>
      <c r="M44" s="416">
        <v>5.3939591718336413</v>
      </c>
      <c r="N44" s="416">
        <v>9.9530812155276145</v>
      </c>
      <c r="O44" s="416">
        <v>6.3955752340020471</v>
      </c>
      <c r="P44" s="25"/>
      <c r="Q44" s="25"/>
      <c r="R44" s="25"/>
    </row>
    <row r="45" spans="1:18" s="4" customFormat="1" ht="16.5" customHeight="1">
      <c r="A45" s="612" t="s">
        <v>461</v>
      </c>
      <c r="B45" s="612"/>
      <c r="C45" s="612"/>
      <c r="D45" s="36"/>
      <c r="E45" s="28"/>
      <c r="F45" s="57"/>
      <c r="G45" s="28"/>
      <c r="H45" s="28"/>
      <c r="I45" s="28"/>
      <c r="J45" s="28"/>
      <c r="K45" s="28"/>
      <c r="L45" s="28"/>
      <c r="M45" s="28"/>
      <c r="N45" s="28"/>
      <c r="O45" s="28"/>
      <c r="P45" s="25"/>
      <c r="Q45" s="25"/>
      <c r="R45" s="25"/>
    </row>
    <row r="46" spans="1:18" s="4" customFormat="1" ht="16.5" customHeight="1">
      <c r="A46" s="90" t="s">
        <v>1</v>
      </c>
      <c r="B46" s="25"/>
      <c r="C46" s="35"/>
      <c r="D46" s="25"/>
      <c r="E46" s="25"/>
      <c r="F46" s="57"/>
      <c r="G46" s="28"/>
      <c r="H46" s="28"/>
      <c r="I46" s="28"/>
      <c r="J46" s="28"/>
      <c r="K46" s="28"/>
      <c r="L46" s="28"/>
      <c r="M46" s="28"/>
      <c r="N46" s="28"/>
      <c r="O46" s="28"/>
      <c r="P46" s="25"/>
      <c r="Q46" s="25"/>
      <c r="R46" s="25"/>
    </row>
    <row r="47" spans="1:18" s="4" customFormat="1" ht="16.5" customHeight="1">
      <c r="A47" s="25"/>
      <c r="B47" s="610" t="s">
        <v>22</v>
      </c>
      <c r="C47" s="48"/>
      <c r="D47" s="54"/>
      <c r="E47" s="491"/>
      <c r="F47" s="400"/>
      <c r="G47" s="640"/>
      <c r="H47" s="640"/>
      <c r="I47" s="640"/>
      <c r="J47" s="640"/>
      <c r="K47" s="640"/>
      <c r="L47" s="640"/>
      <c r="M47" s="640"/>
      <c r="N47" s="640"/>
      <c r="O47" s="640"/>
      <c r="P47" s="25"/>
      <c r="Q47" s="25"/>
      <c r="R47" s="25"/>
    </row>
    <row r="48" spans="1:18" s="4" customFormat="1" ht="16.5" customHeight="1">
      <c r="A48" s="25"/>
      <c r="B48" s="91" t="s">
        <v>70</v>
      </c>
      <c r="C48" s="48"/>
      <c r="D48" s="54"/>
      <c r="E48" s="54"/>
      <c r="F48" s="400" t="s">
        <v>56</v>
      </c>
      <c r="G48" s="640">
        <v>116.565</v>
      </c>
      <c r="H48" s="640">
        <v>105.465</v>
      </c>
      <c r="I48" s="640">
        <v>68.150000000000006</v>
      </c>
      <c r="J48" s="640">
        <v>34.22</v>
      </c>
      <c r="K48" s="640">
        <v>20.53</v>
      </c>
      <c r="L48" s="640">
        <v>9.1300000000000008</v>
      </c>
      <c r="M48" s="640">
        <v>6.13</v>
      </c>
      <c r="N48" s="640">
        <v>4.9550000000000001</v>
      </c>
      <c r="O48" s="640">
        <v>365.14499999999998</v>
      </c>
      <c r="P48" s="25"/>
      <c r="Q48" s="25"/>
      <c r="R48" s="25"/>
    </row>
    <row r="49" spans="1:38" s="4" customFormat="1" ht="16.5" customHeight="1">
      <c r="A49" s="25"/>
      <c r="B49" s="91" t="s">
        <v>64</v>
      </c>
      <c r="C49" s="48"/>
      <c r="D49" s="54"/>
      <c r="E49" s="54"/>
      <c r="F49" s="400" t="s">
        <v>56</v>
      </c>
      <c r="G49" s="640">
        <v>413.49</v>
      </c>
      <c r="H49" s="640">
        <v>310.435</v>
      </c>
      <c r="I49" s="640">
        <v>213.405</v>
      </c>
      <c r="J49" s="640">
        <v>112.235</v>
      </c>
      <c r="K49" s="640">
        <v>67.875</v>
      </c>
      <c r="L49" s="640">
        <v>27.37</v>
      </c>
      <c r="M49" s="640">
        <v>15.49</v>
      </c>
      <c r="N49" s="640">
        <v>20.77</v>
      </c>
      <c r="O49" s="640">
        <v>1181.0650000000001</v>
      </c>
      <c r="P49" s="25"/>
      <c r="Q49" s="25"/>
      <c r="R49" s="25"/>
    </row>
    <row r="50" spans="1:38" s="4" customFormat="1" ht="16.5" customHeight="1">
      <c r="A50" s="25"/>
      <c r="B50" s="393" t="s">
        <v>92</v>
      </c>
      <c r="C50" s="36"/>
      <c r="D50" s="28"/>
      <c r="E50" s="28"/>
      <c r="F50" s="400"/>
      <c r="G50" s="640"/>
      <c r="H50" s="640"/>
      <c r="I50" s="640"/>
      <c r="J50" s="640"/>
      <c r="K50" s="640"/>
      <c r="L50" s="640"/>
      <c r="M50" s="640"/>
      <c r="N50" s="640"/>
      <c r="O50" s="640"/>
      <c r="P50" s="25"/>
      <c r="Q50" s="25"/>
      <c r="R50" s="25"/>
    </row>
    <row r="51" spans="1:38" s="4" customFormat="1" ht="16.5" customHeight="1">
      <c r="A51" s="25"/>
      <c r="B51" s="406" t="s">
        <v>70</v>
      </c>
      <c r="C51" s="36"/>
      <c r="D51" s="28"/>
      <c r="E51" s="28"/>
      <c r="F51" s="57" t="s">
        <v>56</v>
      </c>
      <c r="G51" s="641">
        <v>10.744999999999999</v>
      </c>
      <c r="H51" s="641">
        <v>2.0699999999999998</v>
      </c>
      <c r="I51" s="641">
        <v>5.29</v>
      </c>
      <c r="J51" s="641">
        <v>2.83</v>
      </c>
      <c r="K51" s="641">
        <v>1.08</v>
      </c>
      <c r="L51" s="641">
        <v>0.57499999999999996</v>
      </c>
      <c r="M51" s="641">
        <v>0.28000000000000003</v>
      </c>
      <c r="N51" s="641">
        <v>1.95</v>
      </c>
      <c r="O51" s="641">
        <v>24.82</v>
      </c>
      <c r="P51" s="25"/>
      <c r="Q51" s="25"/>
      <c r="R51" s="25"/>
    </row>
    <row r="52" spans="1:38" s="4" customFormat="1" ht="16.5" customHeight="1">
      <c r="A52" s="25"/>
      <c r="B52" s="406" t="s">
        <v>64</v>
      </c>
      <c r="C52" s="36"/>
      <c r="D52" s="28"/>
      <c r="E52" s="28"/>
      <c r="F52" s="57" t="s">
        <v>56</v>
      </c>
      <c r="G52" s="641">
        <v>31.504999999999999</v>
      </c>
      <c r="H52" s="641">
        <v>5.52</v>
      </c>
      <c r="I52" s="641">
        <v>15.34</v>
      </c>
      <c r="J52" s="641">
        <v>9.8849999999999998</v>
      </c>
      <c r="K52" s="641">
        <v>3.3849999999999998</v>
      </c>
      <c r="L52" s="641">
        <v>1.365</v>
      </c>
      <c r="M52" s="641">
        <v>0.62</v>
      </c>
      <c r="N52" s="641">
        <v>7.74</v>
      </c>
      <c r="O52" s="641">
        <v>75.37</v>
      </c>
      <c r="P52" s="25"/>
      <c r="Q52" s="25"/>
      <c r="R52" s="25"/>
    </row>
    <row r="53" spans="1:38" s="4" customFormat="1" ht="16.5" customHeight="1">
      <c r="A53" s="25"/>
      <c r="B53" s="393" t="s">
        <v>93</v>
      </c>
      <c r="C53" s="36"/>
      <c r="D53" s="28"/>
      <c r="E53" s="28"/>
      <c r="F53" s="400"/>
      <c r="G53" s="640"/>
      <c r="H53" s="640"/>
      <c r="I53" s="640"/>
      <c r="J53" s="640"/>
      <c r="K53" s="640"/>
      <c r="L53" s="640"/>
      <c r="M53" s="640"/>
      <c r="N53" s="640"/>
      <c r="O53" s="640"/>
      <c r="P53" s="25"/>
      <c r="Q53" s="25"/>
      <c r="R53" s="25"/>
    </row>
    <row r="54" spans="1:38" s="4" customFormat="1" ht="16.5" customHeight="1">
      <c r="A54" s="25"/>
      <c r="B54" s="406" t="s">
        <v>70</v>
      </c>
      <c r="C54" s="36"/>
      <c r="D54" s="28"/>
      <c r="E54" s="28"/>
      <c r="F54" s="57" t="s">
        <v>56</v>
      </c>
      <c r="G54" s="641">
        <v>104.65</v>
      </c>
      <c r="H54" s="641">
        <v>102.84</v>
      </c>
      <c r="I54" s="641">
        <v>59.19</v>
      </c>
      <c r="J54" s="641">
        <v>28.79</v>
      </c>
      <c r="K54" s="641">
        <v>19.145</v>
      </c>
      <c r="L54" s="641">
        <v>8.4550000000000001</v>
      </c>
      <c r="M54" s="641">
        <v>5.51</v>
      </c>
      <c r="N54" s="641">
        <v>2.9550000000000001</v>
      </c>
      <c r="O54" s="641">
        <v>331.53</v>
      </c>
      <c r="P54" s="25"/>
      <c r="Q54" s="25"/>
      <c r="R54" s="25"/>
    </row>
    <row r="55" spans="1:38" s="4" customFormat="1" ht="16.5" customHeight="1">
      <c r="A55" s="25"/>
      <c r="B55" s="406" t="s">
        <v>64</v>
      </c>
      <c r="C55" s="36"/>
      <c r="D55" s="28"/>
      <c r="E55" s="28"/>
      <c r="F55" s="57" t="s">
        <v>56</v>
      </c>
      <c r="G55" s="641">
        <v>376.13</v>
      </c>
      <c r="H55" s="641">
        <v>302.98500000000001</v>
      </c>
      <c r="I55" s="641">
        <v>180.495</v>
      </c>
      <c r="J55" s="641">
        <v>92.45</v>
      </c>
      <c r="K55" s="641">
        <v>63.54</v>
      </c>
      <c r="L55" s="641">
        <v>25.565000000000001</v>
      </c>
      <c r="M55" s="641">
        <v>14.055</v>
      </c>
      <c r="N55" s="641">
        <v>12.76</v>
      </c>
      <c r="O55" s="641">
        <v>1067.9849999999999</v>
      </c>
      <c r="P55" s="25"/>
      <c r="Q55" s="25"/>
      <c r="R55" s="25"/>
    </row>
    <row r="56" spans="1:38" s="4" customFormat="1" ht="16.5" customHeight="1">
      <c r="A56" s="90" t="s">
        <v>198</v>
      </c>
      <c r="B56" s="25"/>
      <c r="C56" s="28"/>
      <c r="D56" s="28"/>
      <c r="E56" s="28"/>
      <c r="F56" s="57"/>
      <c r="G56" s="130"/>
      <c r="H56" s="131"/>
      <c r="I56" s="131"/>
      <c r="J56" s="131"/>
      <c r="K56" s="131"/>
      <c r="L56" s="131"/>
      <c r="M56" s="131"/>
      <c r="N56" s="131"/>
      <c r="O56" s="131"/>
      <c r="P56" s="25"/>
      <c r="Q56" s="25"/>
      <c r="R56" s="25"/>
    </row>
    <row r="57" spans="1:38" s="4" customFormat="1" ht="16.5" customHeight="1">
      <c r="A57" s="25"/>
      <c r="B57" s="610" t="s">
        <v>22</v>
      </c>
      <c r="C57" s="48"/>
      <c r="D57" s="54"/>
      <c r="E57" s="491"/>
      <c r="F57" s="401"/>
      <c r="G57" s="134"/>
      <c r="H57" s="134"/>
      <c r="I57" s="134"/>
      <c r="J57" s="134"/>
      <c r="K57" s="134"/>
      <c r="L57" s="134"/>
      <c r="M57" s="134"/>
      <c r="N57" s="134"/>
      <c r="O57" s="134"/>
      <c r="P57" s="25"/>
      <c r="Q57" s="25"/>
      <c r="R57" s="25"/>
    </row>
    <row r="58" spans="1:38" s="4" customFormat="1" ht="16.5" customHeight="1">
      <c r="A58" s="25"/>
      <c r="B58" s="91" t="s">
        <v>70</v>
      </c>
      <c r="C58" s="48"/>
      <c r="D58" s="54"/>
      <c r="E58" s="54"/>
      <c r="F58" s="401" t="s">
        <v>60</v>
      </c>
      <c r="G58" s="417">
        <v>16.152607525615196</v>
      </c>
      <c r="H58" s="417">
        <v>17.336993597277818</v>
      </c>
      <c r="I58" s="417">
        <v>14.644801932325624</v>
      </c>
      <c r="J58" s="417">
        <v>14.500430097502893</v>
      </c>
      <c r="K58" s="417">
        <v>12.942555981440387</v>
      </c>
      <c r="L58" s="417">
        <v>20.673022486922257</v>
      </c>
      <c r="M58" s="417">
        <v>13.893295861475002</v>
      </c>
      <c r="N58" s="417">
        <v>20.348168829035966</v>
      </c>
      <c r="O58" s="417">
        <v>15.856001306189373</v>
      </c>
      <c r="P58" s="25"/>
      <c r="Q58" s="25"/>
      <c r="R58" s="25"/>
    </row>
    <row r="59" spans="1:38" ht="16.5" customHeight="1">
      <c r="A59" s="25"/>
      <c r="B59" s="91" t="s">
        <v>64</v>
      </c>
      <c r="C59" s="48"/>
      <c r="D59" s="54"/>
      <c r="E59" s="54"/>
      <c r="F59" s="403" t="s">
        <v>60</v>
      </c>
      <c r="G59" s="417">
        <v>8.166555965639823</v>
      </c>
      <c r="H59" s="417">
        <v>7.5630391316349108</v>
      </c>
      <c r="I59" s="417">
        <v>6.7161750654915737</v>
      </c>
      <c r="J59" s="417">
        <v>6.5523075378245643</v>
      </c>
      <c r="K59" s="417">
        <v>6.1415914949911183</v>
      </c>
      <c r="L59" s="417">
        <v>8.3712607817948239</v>
      </c>
      <c r="M59" s="417">
        <v>5.5807970714236816</v>
      </c>
      <c r="N59" s="417">
        <v>11.86073867659487</v>
      </c>
      <c r="O59" s="417">
        <v>7.4066388441181612</v>
      </c>
      <c r="P59" s="25"/>
      <c r="Q59" s="25"/>
      <c r="R59" s="25"/>
      <c r="S59" s="4"/>
      <c r="T59" s="4"/>
      <c r="U59" s="4"/>
      <c r="V59" s="4"/>
      <c r="W59" s="4"/>
      <c r="X59" s="4"/>
      <c r="Y59" s="4"/>
      <c r="Z59" s="4"/>
      <c r="AA59" s="4"/>
      <c r="AB59" s="4"/>
      <c r="AC59" s="4"/>
      <c r="AD59" s="4"/>
      <c r="AE59" s="4"/>
      <c r="AF59" s="4"/>
      <c r="AG59" s="4"/>
      <c r="AH59" s="4"/>
      <c r="AI59" s="4"/>
      <c r="AJ59" s="4"/>
      <c r="AK59" s="4"/>
      <c r="AL59" s="4"/>
    </row>
    <row r="60" spans="1:38" ht="16.5" customHeight="1">
      <c r="A60" s="25"/>
      <c r="B60" s="393" t="s">
        <v>92</v>
      </c>
      <c r="C60" s="36"/>
      <c r="D60" s="28"/>
      <c r="E60" s="28"/>
      <c r="F60" s="403"/>
      <c r="G60" s="416"/>
      <c r="H60" s="416"/>
      <c r="I60" s="416"/>
      <c r="J60" s="416"/>
      <c r="K60" s="416"/>
      <c r="L60" s="416"/>
      <c r="M60" s="416"/>
      <c r="N60" s="416"/>
      <c r="O60" s="416"/>
      <c r="P60" s="25"/>
      <c r="Q60" s="25"/>
      <c r="R60" s="25"/>
      <c r="S60" s="4"/>
      <c r="T60" s="4"/>
      <c r="U60" s="4"/>
      <c r="V60" s="4"/>
      <c r="W60" s="4"/>
      <c r="X60" s="4"/>
      <c r="Y60" s="4"/>
      <c r="Z60" s="4"/>
      <c r="AA60" s="4"/>
      <c r="AB60" s="4"/>
      <c r="AC60" s="4"/>
      <c r="AD60" s="4"/>
      <c r="AE60" s="4"/>
      <c r="AF60" s="4"/>
      <c r="AG60" s="4"/>
      <c r="AH60" s="4"/>
      <c r="AI60" s="4"/>
      <c r="AJ60" s="4"/>
      <c r="AK60" s="4"/>
      <c r="AL60" s="4"/>
    </row>
    <row r="61" spans="1:38" ht="16.5" customHeight="1">
      <c r="A61" s="25"/>
      <c r="B61" s="406" t="s">
        <v>70</v>
      </c>
      <c r="C61" s="36"/>
      <c r="D61" s="28"/>
      <c r="E61" s="28"/>
      <c r="F61" s="402" t="s">
        <v>60</v>
      </c>
      <c r="G61" s="416">
        <v>30.549475539384289</v>
      </c>
      <c r="H61" s="416">
        <v>26.287744227353464</v>
      </c>
      <c r="I61" s="416">
        <v>18.152811610114249</v>
      </c>
      <c r="J61" s="416">
        <v>22.150857679956136</v>
      </c>
      <c r="K61" s="416">
        <v>19.165186500888097</v>
      </c>
      <c r="L61" s="416">
        <v>16.154496757823512</v>
      </c>
      <c r="M61" s="416">
        <v>23.866552609067579</v>
      </c>
      <c r="N61" s="416">
        <v>20.502840311382283</v>
      </c>
      <c r="O61" s="416">
        <v>23.66842461638231</v>
      </c>
      <c r="P61" s="25"/>
      <c r="Q61" s="25"/>
      <c r="R61" s="25"/>
      <c r="S61" s="4"/>
      <c r="T61" s="4"/>
      <c r="U61" s="4"/>
      <c r="V61" s="4"/>
      <c r="W61" s="4"/>
      <c r="X61" s="4"/>
      <c r="Y61" s="4"/>
      <c r="Z61" s="4"/>
      <c r="AA61" s="4"/>
      <c r="AB61" s="4"/>
      <c r="AC61" s="4"/>
      <c r="AD61" s="4"/>
      <c r="AE61" s="4"/>
      <c r="AF61" s="4"/>
      <c r="AG61" s="4"/>
      <c r="AH61" s="4"/>
      <c r="AI61" s="4"/>
      <c r="AJ61" s="4"/>
      <c r="AK61" s="4"/>
      <c r="AL61" s="4"/>
    </row>
    <row r="62" spans="1:38" ht="16.5" customHeight="1">
      <c r="A62" s="25"/>
      <c r="B62" s="406" t="s">
        <v>64</v>
      </c>
      <c r="C62" s="36"/>
      <c r="D62" s="28"/>
      <c r="E62" s="28"/>
      <c r="F62" s="402" t="s">
        <v>60</v>
      </c>
      <c r="G62" s="416">
        <v>19.638972517780228</v>
      </c>
      <c r="H62" s="416">
        <v>15.69474851440107</v>
      </c>
      <c r="I62" s="416">
        <v>11.524593611970795</v>
      </c>
      <c r="J62" s="416">
        <v>15.648691853563571</v>
      </c>
      <c r="K62" s="416">
        <v>12.994588786122732</v>
      </c>
      <c r="L62" s="416">
        <v>7.9225147894675789</v>
      </c>
      <c r="M62" s="416">
        <v>12.632436837815812</v>
      </c>
      <c r="N62" s="416">
        <v>15.565610859728507</v>
      </c>
      <c r="O62" s="416">
        <v>15.380596710338354</v>
      </c>
      <c r="P62" s="25"/>
      <c r="Q62" s="25"/>
      <c r="R62" s="25"/>
      <c r="S62" s="4"/>
      <c r="T62" s="4"/>
      <c r="U62" s="4"/>
      <c r="V62" s="4"/>
      <c r="W62" s="4"/>
      <c r="X62" s="4"/>
      <c r="Y62" s="4"/>
      <c r="Z62" s="4"/>
      <c r="AA62" s="4"/>
      <c r="AB62" s="4"/>
      <c r="AC62" s="4"/>
      <c r="AD62" s="4"/>
      <c r="AE62" s="4"/>
      <c r="AF62" s="4"/>
      <c r="AG62" s="4"/>
      <c r="AH62" s="4"/>
      <c r="AI62" s="4"/>
      <c r="AJ62" s="4"/>
      <c r="AK62" s="4"/>
      <c r="AL62" s="4"/>
    </row>
    <row r="63" spans="1:38" ht="16.5" customHeight="1">
      <c r="A63" s="25"/>
      <c r="B63" s="393" t="s">
        <v>73</v>
      </c>
      <c r="C63" s="36"/>
      <c r="D63" s="28"/>
      <c r="E63" s="28"/>
      <c r="F63" s="403"/>
      <c r="G63" s="416"/>
      <c r="H63" s="416"/>
      <c r="I63" s="416"/>
      <c r="J63" s="416"/>
      <c r="K63" s="416"/>
      <c r="L63" s="416"/>
      <c r="M63" s="416"/>
      <c r="N63" s="416"/>
      <c r="O63" s="416"/>
      <c r="P63" s="25"/>
      <c r="Q63" s="25"/>
      <c r="R63" s="25"/>
      <c r="S63" s="4"/>
      <c r="T63" s="4"/>
      <c r="U63" s="4"/>
      <c r="V63" s="4"/>
      <c r="W63" s="4"/>
      <c r="X63" s="4"/>
      <c r="Y63" s="4"/>
      <c r="Z63" s="4"/>
      <c r="AA63" s="4"/>
      <c r="AB63" s="4"/>
      <c r="AC63" s="4"/>
      <c r="AD63" s="4"/>
      <c r="AE63" s="4"/>
      <c r="AF63" s="4"/>
      <c r="AG63" s="4"/>
      <c r="AH63" s="4"/>
      <c r="AI63" s="4"/>
      <c r="AJ63" s="4"/>
      <c r="AK63" s="4"/>
      <c r="AL63" s="4"/>
    </row>
    <row r="64" spans="1:38" ht="16.5" customHeight="1">
      <c r="A64" s="25"/>
      <c r="B64" s="406" t="s">
        <v>70</v>
      </c>
      <c r="C64" s="36"/>
      <c r="D64" s="28"/>
      <c r="E64" s="28"/>
      <c r="F64" s="402" t="s">
        <v>60</v>
      </c>
      <c r="G64" s="416">
        <v>15.244958577519837</v>
      </c>
      <c r="H64" s="416">
        <v>17.126735981001012</v>
      </c>
      <c r="I64" s="416">
        <v>13.569265404093086</v>
      </c>
      <c r="J64" s="416">
        <v>12.898139105659734</v>
      </c>
      <c r="K64" s="416">
        <v>12.51486986417768</v>
      </c>
      <c r="L64" s="416">
        <v>20.814045109819755</v>
      </c>
      <c r="M64" s="416">
        <v>12.823318510930552</v>
      </c>
      <c r="N64" s="416">
        <v>19.892255892255893</v>
      </c>
      <c r="O64" s="416">
        <v>15.08317694293741</v>
      </c>
      <c r="P64" s="25"/>
      <c r="Q64" s="25"/>
      <c r="R64" s="25"/>
      <c r="S64" s="4"/>
      <c r="T64" s="4"/>
      <c r="U64" s="4"/>
      <c r="V64" s="4"/>
      <c r="W64" s="4"/>
      <c r="X64" s="4"/>
      <c r="Y64" s="4"/>
      <c r="Z64" s="4"/>
      <c r="AA64" s="4"/>
      <c r="AB64" s="4"/>
      <c r="AC64" s="4"/>
      <c r="AD64" s="4"/>
      <c r="AE64" s="4"/>
      <c r="AF64" s="4"/>
      <c r="AG64" s="4"/>
      <c r="AH64" s="4"/>
      <c r="AI64" s="4"/>
      <c r="AJ64" s="4"/>
      <c r="AK64" s="4"/>
      <c r="AL64" s="4"/>
    </row>
    <row r="65" spans="1:38" ht="16.5" customHeight="1">
      <c r="A65" s="25"/>
      <c r="B65" s="406" t="s">
        <v>64</v>
      </c>
      <c r="C65" s="36"/>
      <c r="D65" s="28"/>
      <c r="E65" s="28"/>
      <c r="F65" s="402" t="s">
        <v>60</v>
      </c>
      <c r="G65" s="416">
        <v>7.6718278453996076</v>
      </c>
      <c r="H65" s="416">
        <v>7.4453330685972734</v>
      </c>
      <c r="I65" s="416">
        <v>5.9287198986724405</v>
      </c>
      <c r="J65" s="416">
        <v>5.6040181193615677</v>
      </c>
      <c r="K65" s="416">
        <v>5.8885346776884013</v>
      </c>
      <c r="L65" s="416">
        <v>8.2551388772287844</v>
      </c>
      <c r="M65" s="416">
        <v>5.1556488026027667</v>
      </c>
      <c r="N65" s="416">
        <v>10.17551974098677</v>
      </c>
      <c r="O65" s="416">
        <v>6.9098169330447474</v>
      </c>
      <c r="P65" s="25"/>
      <c r="Q65" s="25"/>
      <c r="R65" s="25"/>
      <c r="S65" s="4"/>
      <c r="T65" s="4"/>
      <c r="U65" s="4"/>
      <c r="V65" s="4"/>
      <c r="W65" s="4"/>
      <c r="X65" s="4"/>
      <c r="Y65" s="4"/>
      <c r="Z65" s="4"/>
      <c r="AA65" s="4"/>
      <c r="AB65" s="4"/>
      <c r="AC65" s="4"/>
      <c r="AD65" s="4"/>
      <c r="AE65" s="4"/>
      <c r="AF65" s="4"/>
      <c r="AG65" s="4"/>
      <c r="AH65" s="4"/>
      <c r="AI65" s="4"/>
      <c r="AJ65" s="4"/>
      <c r="AK65" s="4"/>
      <c r="AL65" s="4"/>
    </row>
    <row r="66" spans="1:38" ht="16.5" customHeight="1">
      <c r="A66" s="612" t="s">
        <v>462</v>
      </c>
      <c r="B66" s="612"/>
      <c r="C66" s="612"/>
      <c r="D66" s="36"/>
      <c r="E66" s="28"/>
      <c r="F66" s="57"/>
      <c r="G66" s="28"/>
      <c r="H66" s="28"/>
      <c r="I66" s="28"/>
      <c r="J66" s="28"/>
      <c r="K66" s="28"/>
      <c r="L66" s="28"/>
      <c r="M66" s="28"/>
      <c r="N66" s="28"/>
      <c r="O66" s="28"/>
      <c r="P66" s="25"/>
      <c r="Q66" s="25"/>
      <c r="R66" s="25"/>
      <c r="S66" s="4"/>
      <c r="T66" s="4"/>
      <c r="U66" s="4"/>
      <c r="V66" s="4"/>
      <c r="W66" s="4"/>
      <c r="X66" s="4"/>
      <c r="Y66" s="4"/>
      <c r="Z66" s="4"/>
      <c r="AA66" s="4"/>
      <c r="AB66" s="4"/>
      <c r="AC66" s="4"/>
      <c r="AD66" s="4"/>
      <c r="AE66" s="4"/>
      <c r="AF66" s="4"/>
      <c r="AG66" s="4"/>
      <c r="AH66" s="4"/>
      <c r="AI66" s="4"/>
      <c r="AJ66" s="4"/>
      <c r="AK66" s="4"/>
      <c r="AL66" s="4"/>
    </row>
    <row r="67" spans="1:38" ht="16.5" customHeight="1">
      <c r="A67" s="90" t="s">
        <v>1</v>
      </c>
      <c r="B67" s="88"/>
      <c r="C67" s="35"/>
      <c r="D67" s="25"/>
      <c r="E67" s="25"/>
      <c r="F67" s="57"/>
      <c r="G67" s="28"/>
      <c r="H67" s="28"/>
      <c r="I67" s="28"/>
      <c r="J67" s="28"/>
      <c r="K67" s="28"/>
      <c r="L67" s="28"/>
      <c r="M67" s="28"/>
      <c r="N67" s="28"/>
      <c r="O67" s="28"/>
      <c r="P67" s="25"/>
      <c r="Q67" s="25"/>
      <c r="R67" s="25"/>
      <c r="S67" s="4"/>
      <c r="T67" s="4"/>
      <c r="U67" s="4"/>
      <c r="V67" s="4"/>
      <c r="W67" s="4"/>
      <c r="X67" s="4"/>
      <c r="Y67" s="4"/>
      <c r="Z67" s="4"/>
      <c r="AA67" s="4"/>
      <c r="AB67" s="4"/>
      <c r="AC67" s="4"/>
      <c r="AD67" s="4"/>
      <c r="AE67" s="4"/>
      <c r="AF67" s="4"/>
      <c r="AG67" s="4"/>
      <c r="AH67" s="4"/>
      <c r="AI67" s="4"/>
      <c r="AJ67" s="4"/>
      <c r="AK67" s="4"/>
      <c r="AL67" s="4"/>
    </row>
    <row r="68" spans="1:38" ht="16.5" customHeight="1">
      <c r="A68" s="25"/>
      <c r="B68" s="610" t="s">
        <v>22</v>
      </c>
      <c r="C68" s="48"/>
      <c r="D68" s="54"/>
      <c r="E68" s="491"/>
      <c r="F68" s="400"/>
      <c r="G68" s="640"/>
      <c r="H68" s="640"/>
      <c r="I68" s="640"/>
      <c r="J68" s="640"/>
      <c r="K68" s="640"/>
      <c r="L68" s="640"/>
      <c r="M68" s="640"/>
      <c r="N68" s="640"/>
      <c r="O68" s="640"/>
      <c r="P68" s="25"/>
      <c r="Q68" s="25"/>
      <c r="R68" s="25"/>
      <c r="S68" s="4"/>
      <c r="T68" s="4"/>
      <c r="U68" s="4"/>
      <c r="V68" s="4"/>
      <c r="W68" s="4"/>
      <c r="X68" s="4"/>
      <c r="Y68" s="4"/>
      <c r="Z68" s="4"/>
      <c r="AA68" s="4"/>
      <c r="AB68" s="4"/>
      <c r="AC68" s="4"/>
      <c r="AD68" s="4"/>
      <c r="AE68" s="4"/>
      <c r="AF68" s="4"/>
      <c r="AG68" s="4"/>
      <c r="AH68" s="4"/>
      <c r="AI68" s="4"/>
      <c r="AJ68" s="4"/>
      <c r="AK68" s="4"/>
      <c r="AL68" s="4"/>
    </row>
    <row r="69" spans="1:38" ht="16.5" customHeight="1">
      <c r="A69" s="25"/>
      <c r="B69" s="91" t="s">
        <v>70</v>
      </c>
      <c r="C69" s="48"/>
      <c r="D69" s="54"/>
      <c r="E69" s="54"/>
      <c r="F69" s="400" t="s">
        <v>56</v>
      </c>
      <c r="G69" s="640">
        <v>95.36</v>
      </c>
      <c r="H69" s="640">
        <v>125.21</v>
      </c>
      <c r="I69" s="640">
        <v>72.150000000000006</v>
      </c>
      <c r="J69" s="640">
        <v>35.825000000000003</v>
      </c>
      <c r="K69" s="640">
        <v>23.745000000000001</v>
      </c>
      <c r="L69" s="640">
        <v>8.94</v>
      </c>
      <c r="M69" s="640">
        <v>6.49</v>
      </c>
      <c r="N69" s="640">
        <v>5.04</v>
      </c>
      <c r="O69" s="640">
        <v>372.76499999999999</v>
      </c>
      <c r="P69" s="25"/>
      <c r="Q69" s="25"/>
      <c r="R69" s="25"/>
      <c r="S69" s="4"/>
      <c r="T69" s="4"/>
      <c r="U69" s="4"/>
      <c r="V69" s="4"/>
      <c r="W69" s="4"/>
      <c r="X69" s="4"/>
      <c r="Y69" s="4"/>
      <c r="Z69" s="4"/>
      <c r="AA69" s="4"/>
      <c r="AB69" s="4"/>
      <c r="AC69" s="4"/>
      <c r="AD69" s="4"/>
      <c r="AE69" s="4"/>
      <c r="AF69" s="4"/>
      <c r="AG69" s="4"/>
      <c r="AH69" s="4"/>
      <c r="AI69" s="4"/>
      <c r="AJ69" s="4"/>
      <c r="AK69" s="4"/>
      <c r="AL69" s="4"/>
    </row>
    <row r="70" spans="1:38" ht="16.5" customHeight="1">
      <c r="A70" s="25"/>
      <c r="B70" s="91" t="s">
        <v>64</v>
      </c>
      <c r="C70" s="48"/>
      <c r="D70" s="54"/>
      <c r="E70" s="54"/>
      <c r="F70" s="400" t="s">
        <v>56</v>
      </c>
      <c r="G70" s="640">
        <v>312.185</v>
      </c>
      <c r="H70" s="640">
        <v>361.85</v>
      </c>
      <c r="I70" s="640">
        <v>220.29</v>
      </c>
      <c r="J70" s="640">
        <v>120.43</v>
      </c>
      <c r="K70" s="640">
        <v>82.424999999999997</v>
      </c>
      <c r="L70" s="640">
        <v>28.285</v>
      </c>
      <c r="M70" s="640">
        <v>16.164999999999999</v>
      </c>
      <c r="N70" s="640">
        <v>20.535</v>
      </c>
      <c r="O70" s="640">
        <v>1162.165</v>
      </c>
      <c r="P70" s="25"/>
      <c r="Q70" s="25"/>
      <c r="R70" s="25"/>
      <c r="S70" s="4"/>
      <c r="T70" s="4"/>
      <c r="U70" s="4"/>
      <c r="V70" s="4"/>
      <c r="W70" s="4"/>
      <c r="X70" s="4"/>
      <c r="Y70" s="4"/>
      <c r="Z70" s="4"/>
      <c r="AA70" s="4"/>
      <c r="AB70" s="4"/>
      <c r="AC70" s="4"/>
      <c r="AD70" s="4"/>
      <c r="AE70" s="4"/>
      <c r="AF70" s="4"/>
      <c r="AG70" s="4"/>
      <c r="AH70" s="4"/>
      <c r="AI70" s="4"/>
      <c r="AJ70" s="4"/>
      <c r="AK70" s="4"/>
      <c r="AL70" s="4"/>
    </row>
    <row r="71" spans="1:38" ht="16.5" customHeight="1">
      <c r="A71" s="25"/>
      <c r="B71" s="393" t="s">
        <v>72</v>
      </c>
      <c r="C71" s="36"/>
      <c r="D71" s="28"/>
      <c r="E71" s="28"/>
      <c r="F71" s="400"/>
      <c r="G71" s="640"/>
      <c r="H71" s="640"/>
      <c r="I71" s="640"/>
      <c r="J71" s="640"/>
      <c r="K71" s="640"/>
      <c r="L71" s="640"/>
      <c r="M71" s="640"/>
      <c r="N71" s="640"/>
      <c r="O71" s="640"/>
      <c r="P71" s="25"/>
      <c r="Q71" s="25"/>
      <c r="R71" s="25"/>
      <c r="S71" s="4"/>
      <c r="T71" s="4"/>
      <c r="U71" s="4"/>
      <c r="V71" s="4"/>
      <c r="W71" s="4"/>
      <c r="X71" s="4"/>
      <c r="Y71" s="4"/>
      <c r="Z71" s="4"/>
      <c r="AA71" s="4"/>
      <c r="AB71" s="4"/>
      <c r="AC71" s="4"/>
      <c r="AD71" s="4"/>
      <c r="AE71" s="4"/>
      <c r="AF71" s="4"/>
      <c r="AG71" s="4"/>
      <c r="AH71" s="4"/>
      <c r="AI71" s="4"/>
      <c r="AJ71" s="4"/>
      <c r="AK71" s="4"/>
      <c r="AL71" s="4"/>
    </row>
    <row r="72" spans="1:38" ht="16.5" customHeight="1">
      <c r="A72" s="25"/>
      <c r="B72" s="406" t="s">
        <v>70</v>
      </c>
      <c r="C72" s="36"/>
      <c r="D72" s="28"/>
      <c r="E72" s="28"/>
      <c r="F72" s="57" t="s">
        <v>56</v>
      </c>
      <c r="G72" s="641">
        <v>8.8049999999999997</v>
      </c>
      <c r="H72" s="641">
        <v>2.23</v>
      </c>
      <c r="I72" s="641">
        <v>4.9000000000000004</v>
      </c>
      <c r="J72" s="641">
        <v>2.98</v>
      </c>
      <c r="K72" s="641">
        <v>1.2050000000000001</v>
      </c>
      <c r="L72" s="641">
        <v>0.6</v>
      </c>
      <c r="M72" s="641">
        <v>0.255</v>
      </c>
      <c r="N72" s="641">
        <v>2.0099999999999998</v>
      </c>
      <c r="O72" s="641">
        <v>22.99</v>
      </c>
      <c r="P72" s="25"/>
      <c r="Q72" s="25"/>
      <c r="R72" s="25"/>
      <c r="S72" s="4"/>
      <c r="T72" s="4"/>
      <c r="U72" s="4"/>
      <c r="V72" s="4"/>
      <c r="W72" s="4"/>
      <c r="X72" s="4"/>
      <c r="Y72" s="4"/>
      <c r="Z72" s="4"/>
      <c r="AA72" s="4"/>
      <c r="AB72" s="4"/>
      <c r="AC72" s="4"/>
      <c r="AD72" s="4"/>
      <c r="AE72" s="4"/>
      <c r="AF72" s="4"/>
      <c r="AG72" s="4"/>
      <c r="AH72" s="4"/>
      <c r="AI72" s="4"/>
      <c r="AJ72" s="4"/>
      <c r="AK72" s="4"/>
      <c r="AL72" s="4"/>
    </row>
    <row r="73" spans="1:38" ht="16.5" customHeight="1">
      <c r="A73" s="25"/>
      <c r="B73" s="406" t="s">
        <v>64</v>
      </c>
      <c r="C73" s="36"/>
      <c r="D73" s="28"/>
      <c r="E73" s="28"/>
      <c r="F73" s="57" t="s">
        <v>56</v>
      </c>
      <c r="G73" s="641">
        <v>25.835000000000001</v>
      </c>
      <c r="H73" s="641">
        <v>5.52</v>
      </c>
      <c r="I73" s="641">
        <v>13.914999999999999</v>
      </c>
      <c r="J73" s="641">
        <v>10.54</v>
      </c>
      <c r="K73" s="641">
        <v>3.7850000000000001</v>
      </c>
      <c r="L73" s="641">
        <v>1.45</v>
      </c>
      <c r="M73" s="641">
        <v>0.55000000000000004</v>
      </c>
      <c r="N73" s="641">
        <v>7.82</v>
      </c>
      <c r="O73" s="641">
        <v>69.41</v>
      </c>
      <c r="P73" s="25"/>
      <c r="Q73" s="25"/>
      <c r="R73" s="25"/>
      <c r="S73" s="4"/>
      <c r="T73" s="4"/>
      <c r="U73" s="4"/>
      <c r="V73" s="4"/>
      <c r="W73" s="4"/>
      <c r="X73" s="4"/>
      <c r="Y73" s="4"/>
      <c r="Z73" s="4"/>
      <c r="AA73" s="4"/>
      <c r="AB73" s="4"/>
      <c r="AC73" s="4"/>
      <c r="AD73" s="4"/>
      <c r="AE73" s="4"/>
      <c r="AF73" s="4"/>
      <c r="AG73" s="4"/>
      <c r="AH73" s="4"/>
      <c r="AI73" s="4"/>
      <c r="AJ73" s="4"/>
      <c r="AK73" s="4"/>
      <c r="AL73" s="4"/>
    </row>
    <row r="74" spans="1:38" ht="16.5" customHeight="1">
      <c r="A74" s="25"/>
      <c r="B74" s="393" t="s">
        <v>73</v>
      </c>
      <c r="C74" s="36"/>
      <c r="D74" s="28"/>
      <c r="E74" s="28"/>
      <c r="F74" s="400"/>
      <c r="G74" s="640"/>
      <c r="H74" s="640"/>
      <c r="I74" s="640"/>
      <c r="J74" s="640"/>
      <c r="K74" s="640"/>
      <c r="L74" s="640"/>
      <c r="M74" s="640"/>
      <c r="N74" s="640"/>
      <c r="O74" s="640"/>
      <c r="P74" s="25"/>
      <c r="Q74" s="25"/>
      <c r="R74" s="25"/>
      <c r="S74" s="4"/>
      <c r="T74" s="4"/>
      <c r="U74" s="4"/>
      <c r="V74" s="4"/>
      <c r="W74" s="4"/>
      <c r="X74" s="4"/>
      <c r="Y74" s="4"/>
      <c r="Z74" s="4"/>
      <c r="AA74" s="4"/>
      <c r="AB74" s="4"/>
      <c r="AC74" s="4"/>
      <c r="AD74" s="4"/>
      <c r="AE74" s="4"/>
      <c r="AF74" s="4"/>
      <c r="AG74" s="4"/>
      <c r="AH74" s="4"/>
      <c r="AI74" s="4"/>
      <c r="AJ74" s="4"/>
      <c r="AK74" s="4"/>
      <c r="AL74" s="4"/>
    </row>
    <row r="75" spans="1:38" ht="16.5" customHeight="1">
      <c r="A75" s="25"/>
      <c r="B75" s="406" t="s">
        <v>70</v>
      </c>
      <c r="C75" s="36"/>
      <c r="D75" s="28"/>
      <c r="E75" s="28"/>
      <c r="F75" s="57" t="s">
        <v>56</v>
      </c>
      <c r="G75" s="641">
        <v>85.825000000000003</v>
      </c>
      <c r="H75" s="641">
        <v>121.55</v>
      </c>
      <c r="I75" s="641">
        <v>62.57</v>
      </c>
      <c r="J75" s="641">
        <v>30.91</v>
      </c>
      <c r="K75" s="641">
        <v>22.195</v>
      </c>
      <c r="L75" s="641">
        <v>8.27</v>
      </c>
      <c r="M75" s="641">
        <v>5.91</v>
      </c>
      <c r="N75" s="641">
        <v>2.9750000000000001</v>
      </c>
      <c r="O75" s="641">
        <v>340.20499999999998</v>
      </c>
      <c r="P75" s="25"/>
      <c r="Q75" s="25"/>
      <c r="R75" s="25"/>
      <c r="S75" s="4"/>
      <c r="T75" s="4"/>
      <c r="U75" s="4"/>
      <c r="V75" s="4"/>
      <c r="W75" s="4"/>
      <c r="X75" s="4"/>
      <c r="Y75" s="4"/>
      <c r="Z75" s="4"/>
      <c r="AA75" s="4"/>
      <c r="AB75" s="4"/>
      <c r="AC75" s="4"/>
      <c r="AD75" s="4"/>
      <c r="AE75" s="4"/>
      <c r="AF75" s="4"/>
      <c r="AG75" s="4"/>
      <c r="AH75" s="4"/>
      <c r="AI75" s="4"/>
      <c r="AJ75" s="4"/>
      <c r="AK75" s="4"/>
      <c r="AL75" s="4"/>
    </row>
    <row r="76" spans="1:38" ht="16.5" customHeight="1">
      <c r="A76" s="25"/>
      <c r="B76" s="406" t="s">
        <v>64</v>
      </c>
      <c r="C76" s="36"/>
      <c r="D76" s="28"/>
      <c r="E76" s="28"/>
      <c r="F76" s="57" t="s">
        <v>56</v>
      </c>
      <c r="G76" s="641">
        <v>281.92</v>
      </c>
      <c r="H76" s="641">
        <v>352.93</v>
      </c>
      <c r="I76" s="641">
        <v>188.065</v>
      </c>
      <c r="J76" s="641">
        <v>102.535</v>
      </c>
      <c r="K76" s="641">
        <v>77.125</v>
      </c>
      <c r="L76" s="641">
        <v>26.52</v>
      </c>
      <c r="M76" s="641">
        <v>14.85</v>
      </c>
      <c r="N76" s="641">
        <v>12.28</v>
      </c>
      <c r="O76" s="641">
        <v>1056.22</v>
      </c>
      <c r="P76" s="25"/>
      <c r="Q76" s="25"/>
      <c r="R76" s="25"/>
      <c r="S76" s="4"/>
      <c r="T76" s="4"/>
      <c r="U76" s="4"/>
      <c r="V76" s="4"/>
      <c r="W76" s="4"/>
      <c r="X76" s="4"/>
      <c r="Y76" s="4"/>
      <c r="Z76" s="4"/>
      <c r="AA76" s="4"/>
      <c r="AB76" s="4"/>
      <c r="AC76" s="4"/>
      <c r="AD76" s="4"/>
      <c r="AE76" s="4"/>
      <c r="AF76" s="4"/>
      <c r="AG76" s="4"/>
      <c r="AH76" s="4"/>
      <c r="AI76" s="4"/>
      <c r="AJ76" s="4"/>
      <c r="AK76" s="4"/>
      <c r="AL76" s="4"/>
    </row>
    <row r="77" spans="1:38">
      <c r="A77" s="90" t="s">
        <v>198</v>
      </c>
      <c r="B77" s="88"/>
      <c r="C77" s="28"/>
      <c r="D77" s="28"/>
      <c r="E77" s="28"/>
      <c r="F77" s="57"/>
      <c r="G77" s="130"/>
      <c r="H77" s="131"/>
      <c r="I77" s="131"/>
      <c r="J77" s="131"/>
      <c r="K77" s="131"/>
      <c r="L77" s="131"/>
      <c r="M77" s="131"/>
      <c r="N77" s="131"/>
      <c r="O77" s="131"/>
      <c r="P77" s="25"/>
      <c r="Q77" s="25"/>
      <c r="R77" s="25"/>
      <c r="S77" s="4"/>
      <c r="T77" s="4"/>
      <c r="U77" s="4"/>
      <c r="V77" s="4"/>
      <c r="W77" s="4"/>
      <c r="X77" s="4"/>
      <c r="Y77" s="4"/>
      <c r="Z77" s="4"/>
      <c r="AA77" s="4"/>
      <c r="AB77" s="4"/>
      <c r="AC77" s="4"/>
      <c r="AD77" s="4"/>
      <c r="AE77" s="4"/>
      <c r="AF77" s="4"/>
      <c r="AG77" s="4"/>
      <c r="AH77" s="4"/>
      <c r="AI77" s="4"/>
      <c r="AJ77" s="4"/>
      <c r="AK77" s="4"/>
      <c r="AL77" s="4"/>
    </row>
    <row r="78" spans="1:38" ht="16.5" customHeight="1">
      <c r="A78" s="25"/>
      <c r="B78" s="610" t="s">
        <v>22</v>
      </c>
      <c r="C78" s="48"/>
      <c r="D78" s="54"/>
      <c r="E78" s="491"/>
      <c r="F78" s="401"/>
      <c r="G78" s="134"/>
      <c r="H78" s="134"/>
      <c r="I78" s="134"/>
      <c r="J78" s="134"/>
      <c r="K78" s="134"/>
      <c r="L78" s="134"/>
      <c r="M78" s="134"/>
      <c r="N78" s="134"/>
      <c r="O78" s="134"/>
      <c r="P78" s="25"/>
      <c r="Q78" s="25"/>
      <c r="R78" s="25"/>
      <c r="S78" s="4"/>
      <c r="T78" s="4"/>
      <c r="U78" s="4"/>
      <c r="V78" s="4"/>
      <c r="W78" s="4"/>
      <c r="X78" s="4"/>
      <c r="Y78" s="4"/>
      <c r="Z78" s="4"/>
      <c r="AA78" s="4"/>
      <c r="AB78" s="4"/>
      <c r="AC78" s="4"/>
      <c r="AD78" s="4"/>
      <c r="AE78" s="4"/>
      <c r="AF78" s="4"/>
      <c r="AG78" s="4"/>
      <c r="AH78" s="4"/>
      <c r="AI78" s="4"/>
      <c r="AJ78" s="4"/>
      <c r="AK78" s="4"/>
      <c r="AL78" s="4"/>
    </row>
    <row r="79" spans="1:38" ht="16.5" customHeight="1">
      <c r="A79" s="25"/>
      <c r="B79" s="91" t="s">
        <v>70</v>
      </c>
      <c r="C79" s="48"/>
      <c r="D79" s="54"/>
      <c r="E79" s="54"/>
      <c r="F79" s="401" t="s">
        <v>60</v>
      </c>
      <c r="G79" s="417">
        <v>13.36700280064928</v>
      </c>
      <c r="H79" s="417">
        <v>21.081564343632984</v>
      </c>
      <c r="I79" s="417">
        <v>15.52095030353094</v>
      </c>
      <c r="J79" s="417">
        <v>14.926001233312777</v>
      </c>
      <c r="K79" s="417">
        <v>14.942890406217552</v>
      </c>
      <c r="L79" s="417">
        <v>20.113843454001394</v>
      </c>
      <c r="M79" s="417">
        <v>14.899331940586331</v>
      </c>
      <c r="N79" s="417">
        <v>19.830095178164083</v>
      </c>
      <c r="O79" s="417">
        <v>16.314957197435394</v>
      </c>
      <c r="P79" s="25"/>
      <c r="Q79" s="25"/>
      <c r="R79" s="25"/>
      <c r="S79" s="4"/>
      <c r="T79" s="4"/>
      <c r="U79" s="4"/>
      <c r="V79" s="4"/>
      <c r="W79" s="4"/>
      <c r="X79" s="4"/>
      <c r="Y79" s="4"/>
      <c r="Z79" s="4"/>
      <c r="AA79" s="4"/>
      <c r="AB79" s="4"/>
      <c r="AC79" s="4"/>
      <c r="AD79" s="4"/>
      <c r="AE79" s="4"/>
      <c r="AF79" s="4"/>
      <c r="AG79" s="4"/>
      <c r="AH79" s="4"/>
      <c r="AI79" s="4"/>
      <c r="AJ79" s="4"/>
      <c r="AK79" s="4"/>
      <c r="AL79" s="4"/>
    </row>
    <row r="80" spans="1:38" ht="16.5" customHeight="1">
      <c r="A80" s="25"/>
      <c r="B80" s="91" t="s">
        <v>64</v>
      </c>
      <c r="C80" s="48"/>
      <c r="D80" s="54"/>
      <c r="E80" s="54"/>
      <c r="F80" s="403" t="s">
        <v>60</v>
      </c>
      <c r="G80" s="417">
        <v>6.244902784587401</v>
      </c>
      <c r="H80" s="417">
        <v>9.0067421569874426</v>
      </c>
      <c r="I80" s="417">
        <v>6.9982105070208922</v>
      </c>
      <c r="J80" s="417">
        <v>7.0236216431220093</v>
      </c>
      <c r="K80" s="417">
        <v>7.4650115790322156</v>
      </c>
      <c r="L80" s="417">
        <v>8.6362984064754684</v>
      </c>
      <c r="M80" s="417">
        <v>5.8940865861485499</v>
      </c>
      <c r="N80" s="417">
        <v>11.725811516829875</v>
      </c>
      <c r="O80" s="417">
        <v>7.3731263212803002</v>
      </c>
      <c r="P80" s="25"/>
      <c r="Q80" s="25"/>
      <c r="R80" s="25"/>
      <c r="S80" s="4"/>
      <c r="T80" s="4"/>
      <c r="U80" s="4"/>
      <c r="V80" s="4"/>
      <c r="W80" s="4"/>
      <c r="X80" s="4"/>
      <c r="Y80" s="4"/>
      <c r="Z80" s="4"/>
      <c r="AA80" s="4"/>
      <c r="AB80" s="4"/>
      <c r="AC80" s="4"/>
      <c r="AD80" s="4"/>
      <c r="AE80" s="4"/>
      <c r="AF80" s="4"/>
      <c r="AG80" s="4"/>
      <c r="AH80" s="4"/>
      <c r="AI80" s="4"/>
      <c r="AJ80" s="4"/>
      <c r="AK80" s="4"/>
      <c r="AL80" s="4"/>
    </row>
    <row r="81" spans="1:38" ht="16.5" customHeight="1">
      <c r="A81" s="25"/>
      <c r="B81" s="393" t="s">
        <v>92</v>
      </c>
      <c r="C81" s="36"/>
      <c r="D81" s="28"/>
      <c r="E81" s="28"/>
      <c r="F81" s="403"/>
      <c r="G81" s="416"/>
      <c r="H81" s="416"/>
      <c r="I81" s="416"/>
      <c r="J81" s="416"/>
      <c r="K81" s="416"/>
      <c r="L81" s="416"/>
      <c r="M81" s="416"/>
      <c r="N81" s="416"/>
      <c r="O81" s="416"/>
      <c r="P81" s="25"/>
      <c r="Q81" s="25"/>
      <c r="R81" s="25"/>
      <c r="S81" s="4"/>
      <c r="T81" s="4"/>
      <c r="U81" s="4"/>
      <c r="V81" s="4"/>
      <c r="W81" s="4"/>
      <c r="X81" s="4"/>
      <c r="Y81" s="4"/>
      <c r="Z81" s="4"/>
      <c r="AA81" s="4"/>
      <c r="AB81" s="4"/>
      <c r="AC81" s="4"/>
      <c r="AD81" s="4"/>
      <c r="AE81" s="4"/>
      <c r="AF81" s="4"/>
      <c r="AG81" s="4"/>
      <c r="AH81" s="4"/>
      <c r="AI81" s="4"/>
      <c r="AJ81" s="4"/>
      <c r="AK81" s="4"/>
      <c r="AL81" s="4"/>
    </row>
    <row r="82" spans="1:38" ht="16.5" customHeight="1">
      <c r="A82" s="25"/>
      <c r="B82" s="406" t="s">
        <v>70</v>
      </c>
      <c r="C82" s="36"/>
      <c r="D82" s="28"/>
      <c r="E82" s="28"/>
      <c r="F82" s="402" t="s">
        <v>60</v>
      </c>
      <c r="G82" s="416">
        <v>25.780197903858536</v>
      </c>
      <c r="H82" s="416">
        <v>28.360488798370671</v>
      </c>
      <c r="I82" s="416">
        <v>17.115324185608046</v>
      </c>
      <c r="J82" s="416">
        <v>23.184574716218318</v>
      </c>
      <c r="K82" s="416">
        <v>21.716444764303706</v>
      </c>
      <c r="L82" s="416">
        <v>17.908224076281286</v>
      </c>
      <c r="M82" s="416">
        <v>21.452420701168613</v>
      </c>
      <c r="N82" s="416">
        <v>20.767004341534008</v>
      </c>
      <c r="O82" s="416">
        <v>22.251255697819587</v>
      </c>
      <c r="P82" s="25"/>
      <c r="Q82" s="25"/>
      <c r="R82" s="25"/>
      <c r="S82" s="4"/>
      <c r="T82" s="4"/>
      <c r="U82" s="4"/>
      <c r="V82" s="4"/>
      <c r="W82" s="4"/>
      <c r="X82" s="4"/>
      <c r="Y82" s="4"/>
      <c r="Z82" s="4"/>
      <c r="AA82" s="4"/>
      <c r="AB82" s="4"/>
      <c r="AC82" s="4"/>
      <c r="AD82" s="4"/>
      <c r="AE82" s="4"/>
      <c r="AF82" s="4"/>
      <c r="AG82" s="4"/>
      <c r="AH82" s="4"/>
      <c r="AI82" s="4"/>
      <c r="AJ82" s="4"/>
      <c r="AK82" s="4"/>
      <c r="AL82" s="4"/>
    </row>
    <row r="83" spans="1:38" ht="16.5" customHeight="1">
      <c r="A83" s="25"/>
      <c r="B83" s="406" t="s">
        <v>64</v>
      </c>
      <c r="C83" s="36"/>
      <c r="D83" s="28"/>
      <c r="E83" s="28"/>
      <c r="F83" s="402" t="s">
        <v>60</v>
      </c>
      <c r="G83" s="416">
        <v>16.546582896228408</v>
      </c>
      <c r="H83" s="416">
        <v>15.935668293246325</v>
      </c>
      <c r="I83" s="416">
        <v>10.739037152515166</v>
      </c>
      <c r="J83" s="416">
        <v>17.011557334710744</v>
      </c>
      <c r="K83" s="416">
        <v>14.830641367414144</v>
      </c>
      <c r="L83" s="416">
        <v>8.6077755320413747</v>
      </c>
      <c r="M83" s="416">
        <v>11.325400082068118</v>
      </c>
      <c r="N83" s="416">
        <v>16.04087159916287</v>
      </c>
      <c r="O83" s="416">
        <v>14.50814241013668</v>
      </c>
      <c r="P83" s="25"/>
      <c r="Q83" s="25"/>
      <c r="R83" s="25"/>
      <c r="S83" s="4"/>
      <c r="T83" s="4"/>
      <c r="U83" s="4"/>
      <c r="V83" s="4"/>
      <c r="W83" s="4"/>
      <c r="X83" s="4"/>
      <c r="Y83" s="4"/>
      <c r="Z83" s="4"/>
      <c r="AA83" s="4"/>
      <c r="AB83" s="4"/>
      <c r="AC83" s="4"/>
      <c r="AD83" s="4"/>
      <c r="AE83" s="4"/>
      <c r="AF83" s="4"/>
      <c r="AG83" s="4"/>
      <c r="AH83" s="4"/>
      <c r="AI83" s="4"/>
      <c r="AJ83" s="4"/>
      <c r="AK83" s="4"/>
      <c r="AL83" s="4"/>
    </row>
    <row r="84" spans="1:38" ht="16.5" customHeight="1">
      <c r="A84" s="25"/>
      <c r="B84" s="393" t="s">
        <v>93</v>
      </c>
      <c r="C84" s="36"/>
      <c r="D84" s="28"/>
      <c r="E84" s="28"/>
      <c r="F84" s="403"/>
      <c r="G84" s="416"/>
      <c r="H84" s="416"/>
      <c r="I84" s="416"/>
      <c r="J84" s="416"/>
      <c r="K84" s="416"/>
      <c r="L84" s="416"/>
      <c r="M84" s="416"/>
      <c r="N84" s="416"/>
      <c r="O84" s="416"/>
      <c r="P84" s="25"/>
      <c r="Q84" s="25"/>
      <c r="R84" s="25"/>
      <c r="S84" s="4"/>
      <c r="T84" s="4"/>
      <c r="U84" s="4"/>
      <c r="V84" s="4"/>
      <c r="W84" s="4"/>
      <c r="X84" s="4"/>
      <c r="Y84" s="4"/>
      <c r="Z84" s="4"/>
      <c r="AA84" s="4"/>
      <c r="AB84" s="4"/>
      <c r="AC84" s="4"/>
      <c r="AD84" s="4"/>
      <c r="AE84" s="4"/>
      <c r="AF84" s="4"/>
      <c r="AG84" s="4"/>
      <c r="AH84" s="4"/>
      <c r="AI84" s="4"/>
      <c r="AJ84" s="4"/>
      <c r="AK84" s="4"/>
      <c r="AL84" s="4"/>
    </row>
    <row r="85" spans="1:38" ht="16.5" customHeight="1">
      <c r="A85" s="25"/>
      <c r="B85" s="406" t="s">
        <v>70</v>
      </c>
      <c r="C85" s="36"/>
      <c r="D85" s="28"/>
      <c r="E85" s="28"/>
      <c r="F85" s="402" t="s">
        <v>60</v>
      </c>
      <c r="G85" s="416">
        <v>12.635296681035499</v>
      </c>
      <c r="H85" s="416">
        <v>20.73983073983074</v>
      </c>
      <c r="I85" s="416">
        <v>14.34341767131798</v>
      </c>
      <c r="J85" s="416">
        <v>13.607787199196977</v>
      </c>
      <c r="K85" s="416">
        <v>14.473709951939066</v>
      </c>
      <c r="L85" s="416">
        <v>20.130928913874087</v>
      </c>
      <c r="M85" s="416">
        <v>13.946790680106702</v>
      </c>
      <c r="N85" s="416">
        <v>18.892839004570849</v>
      </c>
      <c r="O85" s="416">
        <v>15.59530663811092</v>
      </c>
      <c r="P85" s="25"/>
      <c r="Q85" s="25"/>
      <c r="R85" s="25"/>
      <c r="S85" s="4"/>
      <c r="T85" s="4"/>
      <c r="U85" s="4"/>
      <c r="V85" s="4"/>
      <c r="W85" s="4"/>
      <c r="X85" s="4"/>
      <c r="Y85" s="4"/>
      <c r="Z85" s="4"/>
      <c r="AA85" s="4"/>
      <c r="AB85" s="4"/>
      <c r="AC85" s="4"/>
      <c r="AD85" s="4"/>
      <c r="AE85" s="4"/>
      <c r="AF85" s="4"/>
      <c r="AG85" s="4"/>
      <c r="AH85" s="4"/>
      <c r="AI85" s="4"/>
      <c r="AJ85" s="4"/>
      <c r="AK85" s="4"/>
      <c r="AL85" s="4"/>
    </row>
    <row r="86" spans="1:38" ht="16.5" customHeight="1">
      <c r="A86" s="25"/>
      <c r="B86" s="406" t="s">
        <v>64</v>
      </c>
      <c r="C86" s="36"/>
      <c r="D86" s="28"/>
      <c r="E86" s="28"/>
      <c r="F86" s="402" t="s">
        <v>60</v>
      </c>
      <c r="G86" s="416">
        <v>5.821249694398742</v>
      </c>
      <c r="H86" s="416">
        <v>8.861052834550696</v>
      </c>
      <c r="I86" s="416">
        <v>6.2309719721228731</v>
      </c>
      <c r="J86" s="416">
        <v>6.204232928451189</v>
      </c>
      <c r="K86" s="416">
        <v>7.150187782241205</v>
      </c>
      <c r="L86" s="416">
        <v>8.5358121091373746</v>
      </c>
      <c r="M86" s="416">
        <v>5.5132726935214409</v>
      </c>
      <c r="N86" s="416">
        <v>9.71383814489268</v>
      </c>
      <c r="O86" s="416">
        <v>6.910743715892294</v>
      </c>
      <c r="P86" s="25"/>
      <c r="Q86" s="25"/>
      <c r="R86" s="25"/>
      <c r="S86" s="4"/>
      <c r="T86" s="4"/>
      <c r="U86" s="4"/>
      <c r="V86" s="4"/>
      <c r="W86" s="4"/>
      <c r="X86" s="4"/>
      <c r="Y86" s="4"/>
      <c r="Z86" s="4"/>
      <c r="AA86" s="4"/>
      <c r="AB86" s="4"/>
      <c r="AC86" s="4"/>
      <c r="AD86" s="4"/>
      <c r="AE86" s="4"/>
      <c r="AF86" s="4"/>
      <c r="AG86" s="4"/>
      <c r="AH86" s="4"/>
      <c r="AI86" s="4"/>
      <c r="AJ86" s="4"/>
      <c r="AK86" s="4"/>
      <c r="AL86" s="4"/>
    </row>
    <row r="87" spans="1:38" ht="3.75" customHeight="1">
      <c r="A87" s="93"/>
      <c r="B87" s="93"/>
      <c r="C87" s="93"/>
      <c r="D87" s="93"/>
      <c r="E87" s="93"/>
      <c r="F87" s="93"/>
      <c r="G87" s="96"/>
      <c r="H87" s="92"/>
      <c r="I87" s="92"/>
      <c r="J87" s="92"/>
      <c r="K87" s="92"/>
      <c r="L87" s="92"/>
      <c r="M87" s="92"/>
      <c r="N87" s="92"/>
      <c r="O87" s="92"/>
      <c r="P87" s="25"/>
      <c r="Q87" s="25"/>
      <c r="R87" s="25"/>
      <c r="S87" s="4"/>
      <c r="T87" s="4"/>
      <c r="U87" s="4"/>
      <c r="V87" s="4"/>
      <c r="W87" s="4"/>
      <c r="X87" s="4"/>
      <c r="Y87" s="4"/>
      <c r="Z87" s="4"/>
      <c r="AA87" s="4"/>
      <c r="AB87" s="4"/>
      <c r="AC87" s="4"/>
      <c r="AD87" s="4"/>
      <c r="AE87" s="4"/>
      <c r="AF87" s="4"/>
      <c r="AG87" s="4"/>
      <c r="AH87" s="4"/>
      <c r="AI87" s="4"/>
      <c r="AJ87" s="4"/>
      <c r="AK87" s="4"/>
      <c r="AL87" s="4"/>
    </row>
    <row r="88" spans="1:38" ht="42.75" customHeight="1">
      <c r="A88" s="73" t="s">
        <v>13</v>
      </c>
      <c r="B88" s="688" t="s">
        <v>251</v>
      </c>
      <c r="C88" s="688"/>
      <c r="D88" s="688"/>
      <c r="E88" s="688"/>
      <c r="F88" s="688"/>
      <c r="G88" s="688"/>
      <c r="H88" s="688"/>
      <c r="I88" s="688"/>
      <c r="J88" s="688"/>
      <c r="K88" s="688"/>
      <c r="L88" s="688"/>
      <c r="M88" s="688"/>
      <c r="N88" s="688"/>
      <c r="O88" s="688"/>
      <c r="P88" s="25"/>
      <c r="Q88" s="25"/>
      <c r="R88" s="25"/>
      <c r="S88" s="4"/>
      <c r="T88" s="4"/>
      <c r="U88" s="4"/>
      <c r="V88" s="4"/>
      <c r="W88" s="4"/>
      <c r="X88" s="4"/>
      <c r="Y88" s="4"/>
      <c r="Z88" s="4"/>
      <c r="AA88" s="4"/>
      <c r="AB88" s="4"/>
      <c r="AC88" s="4"/>
      <c r="AD88" s="4"/>
      <c r="AE88" s="4"/>
      <c r="AF88" s="4"/>
      <c r="AG88" s="4"/>
      <c r="AH88" s="4"/>
      <c r="AI88" s="4"/>
      <c r="AJ88" s="4"/>
      <c r="AK88" s="4"/>
      <c r="AL88" s="4"/>
    </row>
    <row r="89" spans="1:38" ht="30.75" customHeight="1">
      <c r="A89" s="73" t="s">
        <v>61</v>
      </c>
      <c r="B89" s="689" t="s">
        <v>268</v>
      </c>
      <c r="C89" s="665"/>
      <c r="D89" s="665"/>
      <c r="E89" s="665"/>
      <c r="F89" s="665"/>
      <c r="G89" s="665"/>
      <c r="H89" s="665"/>
      <c r="I89" s="665"/>
      <c r="J89" s="665"/>
      <c r="K89" s="665"/>
      <c r="L89" s="665"/>
      <c r="M89" s="665"/>
      <c r="N89" s="665"/>
      <c r="O89" s="665"/>
      <c r="P89" s="25"/>
      <c r="Q89" s="25"/>
      <c r="R89" s="25"/>
      <c r="S89" s="4"/>
      <c r="T89" s="4"/>
      <c r="U89" s="4"/>
      <c r="V89" s="4"/>
      <c r="W89" s="4"/>
      <c r="X89" s="4"/>
      <c r="Y89" s="4"/>
      <c r="Z89" s="4"/>
      <c r="AA89" s="4"/>
      <c r="AB89" s="4"/>
      <c r="AC89" s="4"/>
      <c r="AD89" s="4"/>
      <c r="AE89" s="4"/>
      <c r="AF89" s="4"/>
      <c r="AG89" s="4"/>
      <c r="AH89" s="4"/>
      <c r="AI89" s="4"/>
      <c r="AJ89" s="4"/>
      <c r="AK89" s="4"/>
      <c r="AL89" s="4"/>
    </row>
    <row r="90" spans="1:38" ht="70.2" customHeight="1">
      <c r="A90" s="73" t="s">
        <v>23</v>
      </c>
      <c r="B90" s="662" t="s">
        <v>350</v>
      </c>
      <c r="C90" s="665"/>
      <c r="D90" s="665"/>
      <c r="E90" s="665"/>
      <c r="F90" s="665"/>
      <c r="G90" s="665"/>
      <c r="H90" s="665"/>
      <c r="I90" s="665"/>
      <c r="J90" s="665"/>
      <c r="K90" s="665"/>
      <c r="L90" s="665"/>
      <c r="M90" s="665"/>
      <c r="N90" s="665"/>
      <c r="O90" s="665"/>
      <c r="P90" s="25"/>
      <c r="Q90" s="25"/>
      <c r="R90" s="25"/>
      <c r="S90" s="4"/>
      <c r="T90" s="4"/>
      <c r="U90" s="4"/>
      <c r="V90" s="4"/>
      <c r="W90" s="4"/>
      <c r="X90" s="4"/>
      <c r="Y90" s="4"/>
      <c r="Z90" s="4"/>
      <c r="AA90" s="4"/>
      <c r="AB90" s="4"/>
      <c r="AC90" s="4"/>
      <c r="AD90" s="4"/>
      <c r="AE90" s="4"/>
      <c r="AF90" s="4"/>
      <c r="AG90" s="4"/>
      <c r="AH90" s="4"/>
      <c r="AI90" s="4"/>
      <c r="AJ90" s="4"/>
      <c r="AK90" s="4"/>
      <c r="AL90" s="4"/>
    </row>
    <row r="91" spans="1:38" ht="30.75" customHeight="1">
      <c r="A91" s="73" t="s">
        <v>24</v>
      </c>
      <c r="B91" s="689" t="s">
        <v>94</v>
      </c>
      <c r="C91" s="663"/>
      <c r="D91" s="663"/>
      <c r="E91" s="663"/>
      <c r="F91" s="663"/>
      <c r="G91" s="663"/>
      <c r="H91" s="663"/>
      <c r="I91" s="663"/>
      <c r="J91" s="663"/>
      <c r="K91" s="663"/>
      <c r="L91" s="663"/>
      <c r="M91" s="663"/>
      <c r="N91" s="663"/>
      <c r="O91" s="663"/>
      <c r="P91" s="25"/>
      <c r="Q91" s="25"/>
      <c r="R91" s="25"/>
      <c r="S91" s="4"/>
      <c r="T91" s="4"/>
      <c r="U91" s="4"/>
      <c r="V91" s="4"/>
      <c r="W91" s="4"/>
      <c r="X91" s="4"/>
      <c r="Y91" s="4"/>
      <c r="Z91" s="4"/>
      <c r="AA91" s="4"/>
      <c r="AB91" s="4"/>
      <c r="AC91" s="4"/>
      <c r="AD91" s="4"/>
      <c r="AE91" s="4"/>
      <c r="AF91" s="4"/>
      <c r="AG91" s="4"/>
      <c r="AH91" s="4"/>
      <c r="AI91" s="4"/>
      <c r="AJ91" s="4"/>
      <c r="AK91" s="4"/>
      <c r="AL91" s="4"/>
    </row>
    <row r="92" spans="1:38" ht="30.75" customHeight="1">
      <c r="A92" s="73" t="s">
        <v>25</v>
      </c>
      <c r="B92" s="689" t="s">
        <v>59</v>
      </c>
      <c r="C92" s="665"/>
      <c r="D92" s="665"/>
      <c r="E92" s="665"/>
      <c r="F92" s="665"/>
      <c r="G92" s="665"/>
      <c r="H92" s="665"/>
      <c r="I92" s="665"/>
      <c r="J92" s="665"/>
      <c r="K92" s="665"/>
      <c r="L92" s="665"/>
      <c r="M92" s="665"/>
      <c r="N92" s="665"/>
      <c r="O92" s="665"/>
      <c r="P92" s="25"/>
      <c r="Q92" s="25"/>
      <c r="R92" s="25"/>
      <c r="S92" s="4"/>
      <c r="T92" s="4"/>
      <c r="U92" s="4"/>
      <c r="V92" s="4"/>
      <c r="W92" s="4"/>
      <c r="X92" s="4"/>
      <c r="Y92" s="4"/>
      <c r="Z92" s="4"/>
      <c r="AA92" s="4"/>
      <c r="AB92" s="4"/>
      <c r="AC92" s="4"/>
      <c r="AD92" s="4"/>
      <c r="AE92" s="4"/>
      <c r="AF92" s="4"/>
      <c r="AG92" s="4"/>
      <c r="AH92" s="4"/>
      <c r="AI92" s="4"/>
      <c r="AJ92" s="4"/>
      <c r="AK92" s="4"/>
      <c r="AL92" s="4"/>
    </row>
    <row r="93" spans="1:38" ht="84.6" customHeight="1">
      <c r="A93" s="73" t="s">
        <v>26</v>
      </c>
      <c r="B93" s="689" t="s">
        <v>371</v>
      </c>
      <c r="C93" s="663"/>
      <c r="D93" s="663"/>
      <c r="E93" s="663"/>
      <c r="F93" s="663"/>
      <c r="G93" s="663"/>
      <c r="H93" s="663"/>
      <c r="I93" s="663"/>
      <c r="J93" s="663"/>
      <c r="K93" s="663"/>
      <c r="L93" s="663"/>
      <c r="M93" s="663"/>
      <c r="N93" s="663"/>
      <c r="O93" s="663"/>
      <c r="P93" s="25"/>
      <c r="Q93" s="25"/>
      <c r="R93" s="25"/>
      <c r="S93" s="4"/>
      <c r="T93" s="4"/>
      <c r="U93" s="4"/>
      <c r="V93" s="4"/>
      <c r="W93" s="4"/>
      <c r="X93" s="4"/>
      <c r="Y93" s="4"/>
      <c r="Z93" s="4"/>
      <c r="AA93" s="4"/>
      <c r="AB93" s="4"/>
      <c r="AC93" s="4"/>
      <c r="AD93" s="4"/>
      <c r="AE93" s="4"/>
      <c r="AF93" s="4"/>
      <c r="AG93" s="4"/>
      <c r="AH93" s="4"/>
      <c r="AI93" s="4"/>
      <c r="AJ93" s="4"/>
      <c r="AK93" s="4"/>
      <c r="AL93" s="4"/>
    </row>
    <row r="94" spans="1:38" ht="72" customHeight="1">
      <c r="A94" s="73" t="s">
        <v>30</v>
      </c>
      <c r="B94" s="662" t="s">
        <v>451</v>
      </c>
      <c r="C94" s="663"/>
      <c r="D94" s="663"/>
      <c r="E94" s="663"/>
      <c r="F94" s="663"/>
      <c r="G94" s="663"/>
      <c r="H94" s="663"/>
      <c r="I94" s="663"/>
      <c r="J94" s="663"/>
      <c r="K94" s="663"/>
      <c r="L94" s="663"/>
      <c r="M94" s="663"/>
      <c r="N94" s="663"/>
      <c r="O94" s="663"/>
      <c r="P94" s="25"/>
      <c r="Q94" s="25"/>
      <c r="R94" s="25"/>
      <c r="S94" s="4"/>
      <c r="T94" s="4"/>
      <c r="U94" s="4"/>
      <c r="V94" s="4"/>
      <c r="W94" s="4"/>
      <c r="X94" s="4"/>
      <c r="Y94" s="4"/>
      <c r="Z94" s="4"/>
      <c r="AA94" s="4"/>
      <c r="AB94" s="4"/>
      <c r="AC94" s="4"/>
      <c r="AD94" s="4"/>
      <c r="AE94" s="4"/>
      <c r="AF94" s="4"/>
      <c r="AG94" s="4"/>
      <c r="AH94" s="4"/>
      <c r="AI94" s="4"/>
      <c r="AJ94" s="4"/>
      <c r="AK94" s="4"/>
      <c r="AL94" s="4"/>
    </row>
    <row r="95" spans="1:38" ht="30.75" customHeight="1">
      <c r="A95" s="73" t="s">
        <v>102</v>
      </c>
      <c r="B95" s="689" t="s">
        <v>379</v>
      </c>
      <c r="C95" s="665"/>
      <c r="D95" s="665"/>
      <c r="E95" s="665"/>
      <c r="F95" s="665"/>
      <c r="G95" s="665"/>
      <c r="H95" s="665"/>
      <c r="I95" s="665"/>
      <c r="J95" s="665"/>
      <c r="K95" s="665"/>
      <c r="L95" s="665"/>
      <c r="M95" s="665"/>
      <c r="N95" s="665"/>
      <c r="O95" s="665"/>
      <c r="P95" s="25"/>
      <c r="Q95" s="25"/>
      <c r="R95" s="25"/>
      <c r="S95" s="4"/>
      <c r="T95" s="4"/>
      <c r="U95" s="4"/>
      <c r="V95" s="4"/>
      <c r="W95" s="4"/>
      <c r="X95" s="4"/>
      <c r="Y95" s="4"/>
      <c r="Z95" s="4"/>
      <c r="AA95" s="4"/>
      <c r="AB95" s="4"/>
      <c r="AC95" s="4"/>
      <c r="AD95" s="4"/>
      <c r="AE95" s="4"/>
      <c r="AF95" s="4"/>
      <c r="AG95" s="4"/>
      <c r="AH95" s="4"/>
      <c r="AI95" s="4"/>
      <c r="AJ95" s="4"/>
      <c r="AK95" s="4"/>
      <c r="AL95" s="4"/>
    </row>
    <row r="96" spans="1:38" ht="31.2" customHeight="1">
      <c r="A96" s="73" t="s">
        <v>174</v>
      </c>
      <c r="B96" s="689" t="s">
        <v>224</v>
      </c>
      <c r="C96" s="665"/>
      <c r="D96" s="665"/>
      <c r="E96" s="665"/>
      <c r="F96" s="665"/>
      <c r="G96" s="665"/>
      <c r="H96" s="665"/>
      <c r="I96" s="665"/>
      <c r="J96" s="665"/>
      <c r="K96" s="665"/>
      <c r="L96" s="665"/>
      <c r="M96" s="665"/>
      <c r="N96" s="665"/>
      <c r="O96" s="665"/>
      <c r="P96" s="25"/>
      <c r="Q96" s="25"/>
      <c r="R96" s="25"/>
      <c r="S96" s="4"/>
      <c r="T96" s="4"/>
      <c r="U96" s="4"/>
      <c r="V96" s="4"/>
      <c r="W96" s="4"/>
      <c r="X96" s="4"/>
      <c r="Y96" s="4"/>
      <c r="Z96" s="4"/>
      <c r="AA96" s="4"/>
      <c r="AB96" s="4"/>
      <c r="AC96" s="4"/>
      <c r="AD96" s="4"/>
      <c r="AE96" s="4"/>
      <c r="AF96" s="4"/>
      <c r="AG96" s="4"/>
      <c r="AH96" s="4"/>
      <c r="AI96" s="4"/>
      <c r="AJ96" s="4"/>
      <c r="AK96" s="4"/>
      <c r="AL96" s="4"/>
    </row>
    <row r="97" spans="1:38" ht="49.8" customHeight="1">
      <c r="A97" s="73" t="s">
        <v>175</v>
      </c>
      <c r="B97" s="689" t="s">
        <v>242</v>
      </c>
      <c r="C97" s="665"/>
      <c r="D97" s="665"/>
      <c r="E97" s="665"/>
      <c r="F97" s="665"/>
      <c r="G97" s="665"/>
      <c r="H97" s="665"/>
      <c r="I97" s="665"/>
      <c r="J97" s="665"/>
      <c r="K97" s="665"/>
      <c r="L97" s="665"/>
      <c r="M97" s="665"/>
      <c r="N97" s="665"/>
      <c r="O97" s="665"/>
      <c r="P97" s="25"/>
      <c r="Q97" s="25"/>
      <c r="R97" s="25"/>
      <c r="S97" s="4"/>
      <c r="T97" s="4"/>
      <c r="U97" s="4"/>
      <c r="V97" s="4"/>
      <c r="W97" s="4"/>
      <c r="X97" s="4"/>
      <c r="Y97" s="4"/>
      <c r="Z97" s="4"/>
      <c r="AA97" s="4"/>
      <c r="AB97" s="4"/>
      <c r="AC97" s="4"/>
      <c r="AD97" s="4"/>
      <c r="AE97" s="4"/>
      <c r="AF97" s="4"/>
      <c r="AG97" s="4"/>
      <c r="AH97" s="4"/>
      <c r="AI97" s="4"/>
      <c r="AJ97" s="4"/>
      <c r="AK97" s="4"/>
      <c r="AL97" s="4"/>
    </row>
    <row r="98" spans="1:38" ht="57.6" customHeight="1">
      <c r="A98" s="50" t="s">
        <v>28</v>
      </c>
      <c r="B98" s="88"/>
      <c r="C98" s="701" t="s">
        <v>388</v>
      </c>
      <c r="D98" s="701"/>
      <c r="E98" s="701"/>
      <c r="F98" s="701"/>
      <c r="G98" s="701"/>
      <c r="H98" s="701"/>
      <c r="I98" s="701"/>
      <c r="J98" s="701"/>
      <c r="K98" s="701"/>
      <c r="L98" s="701"/>
      <c r="M98" s="701"/>
      <c r="N98" s="701"/>
      <c r="O98" s="701"/>
      <c r="P98" s="25"/>
      <c r="Q98" s="25"/>
      <c r="R98" s="25"/>
      <c r="S98" s="4"/>
      <c r="T98" s="4"/>
      <c r="U98" s="4"/>
      <c r="V98" s="4"/>
      <c r="W98" s="4"/>
      <c r="X98" s="4"/>
      <c r="Y98" s="4"/>
      <c r="Z98" s="4"/>
      <c r="AA98" s="4"/>
      <c r="AB98" s="4"/>
      <c r="AC98" s="4"/>
      <c r="AD98" s="4"/>
      <c r="AE98" s="4"/>
      <c r="AF98" s="4"/>
      <c r="AG98" s="4"/>
      <c r="AH98" s="4"/>
      <c r="AI98" s="4"/>
      <c r="AJ98" s="4"/>
      <c r="AK98" s="4"/>
      <c r="AL98" s="4"/>
    </row>
    <row r="99" spans="1:38" ht="16.5" customHeight="1">
      <c r="A99" s="6"/>
      <c r="B99" s="6"/>
      <c r="C99" s="6"/>
      <c r="D99" s="6"/>
      <c r="E99" s="6"/>
      <c r="F99" s="6"/>
      <c r="G99" s="6"/>
      <c r="H99" s="6"/>
      <c r="I99" s="6"/>
      <c r="J99" s="6"/>
      <c r="K99" s="6"/>
      <c r="L99" s="6"/>
      <c r="M99" s="6"/>
      <c r="N99" s="6"/>
      <c r="O99" s="6"/>
      <c r="P99" s="25"/>
      <c r="Q99" s="25"/>
      <c r="R99" s="25"/>
      <c r="S99" s="4"/>
      <c r="T99" s="4"/>
      <c r="U99" s="4"/>
      <c r="V99" s="4"/>
      <c r="W99" s="4"/>
      <c r="X99" s="4"/>
      <c r="Y99" s="4"/>
      <c r="Z99" s="4"/>
      <c r="AA99" s="4"/>
      <c r="AB99" s="4"/>
      <c r="AC99" s="4"/>
      <c r="AD99" s="4"/>
      <c r="AE99" s="4"/>
      <c r="AF99" s="4"/>
      <c r="AG99" s="4"/>
      <c r="AH99" s="4"/>
      <c r="AI99" s="4"/>
      <c r="AJ99" s="4"/>
      <c r="AK99" s="4"/>
      <c r="AL99" s="4"/>
    </row>
    <row r="100" spans="1:38" ht="16.5" customHeight="1">
      <c r="A100" s="6"/>
      <c r="B100" s="6"/>
      <c r="C100" s="6"/>
      <c r="D100" s="6"/>
      <c r="E100" s="6"/>
      <c r="F100" s="6"/>
      <c r="G100" s="6"/>
      <c r="H100" s="6"/>
      <c r="I100" s="6"/>
      <c r="J100" s="6"/>
      <c r="K100" s="6"/>
      <c r="L100" s="6"/>
      <c r="M100" s="6"/>
      <c r="N100" s="6"/>
      <c r="O100" s="6"/>
      <c r="P100" s="25"/>
      <c r="Q100" s="25"/>
      <c r="R100" s="25"/>
      <c r="S100" s="4"/>
      <c r="T100" s="4"/>
      <c r="U100" s="4"/>
      <c r="V100" s="4"/>
      <c r="W100" s="4"/>
      <c r="X100" s="4"/>
      <c r="Y100" s="4"/>
      <c r="Z100" s="4"/>
      <c r="AA100" s="4"/>
      <c r="AB100" s="4"/>
      <c r="AC100" s="4"/>
      <c r="AD100" s="4"/>
      <c r="AE100" s="4"/>
      <c r="AF100" s="4"/>
      <c r="AG100" s="4"/>
      <c r="AH100" s="4"/>
      <c r="AI100" s="4"/>
      <c r="AJ100" s="4"/>
      <c r="AK100" s="4"/>
      <c r="AL100" s="4"/>
    </row>
    <row r="101" spans="1:38" ht="16.5" customHeight="1">
      <c r="A101" s="6"/>
      <c r="B101" s="6"/>
      <c r="C101" s="6"/>
      <c r="D101" s="6"/>
      <c r="E101" s="6"/>
      <c r="F101" s="6"/>
      <c r="G101" s="6"/>
      <c r="H101" s="6"/>
      <c r="I101" s="6"/>
      <c r="J101" s="6"/>
      <c r="K101" s="6"/>
      <c r="L101" s="6"/>
      <c r="M101" s="6"/>
      <c r="N101" s="6"/>
      <c r="O101" s="6"/>
      <c r="P101" s="25"/>
      <c r="Q101" s="25"/>
      <c r="R101" s="25"/>
      <c r="S101" s="4"/>
      <c r="T101" s="4"/>
      <c r="U101" s="4"/>
      <c r="V101" s="4"/>
      <c r="W101" s="4"/>
      <c r="X101" s="4"/>
      <c r="Y101" s="4"/>
      <c r="Z101" s="4"/>
      <c r="AA101" s="4"/>
      <c r="AB101" s="4"/>
      <c r="AC101" s="4"/>
      <c r="AD101" s="4"/>
      <c r="AE101" s="4"/>
      <c r="AF101" s="4"/>
      <c r="AG101" s="4"/>
      <c r="AH101" s="4"/>
      <c r="AI101" s="4"/>
      <c r="AJ101" s="4"/>
      <c r="AK101" s="4"/>
      <c r="AL101" s="4"/>
    </row>
    <row r="102" spans="1:38" ht="16.5" customHeight="1">
      <c r="A102" s="6"/>
      <c r="B102" s="6"/>
      <c r="C102" s="6"/>
      <c r="D102" s="6"/>
      <c r="E102" s="6"/>
      <c r="F102" s="6"/>
      <c r="G102" s="6"/>
      <c r="H102" s="6"/>
      <c r="I102" s="6"/>
      <c r="J102" s="6"/>
      <c r="K102" s="6"/>
      <c r="L102" s="6"/>
      <c r="M102" s="6"/>
      <c r="N102" s="6"/>
      <c r="O102" s="6"/>
      <c r="P102" s="25"/>
      <c r="Q102" s="25"/>
      <c r="R102" s="25"/>
      <c r="S102" s="4"/>
      <c r="T102" s="4"/>
      <c r="U102" s="4"/>
      <c r="V102" s="4"/>
      <c r="W102" s="4"/>
      <c r="X102" s="4"/>
      <c r="Y102" s="4"/>
      <c r="Z102" s="4"/>
      <c r="AA102" s="4"/>
      <c r="AB102" s="4"/>
      <c r="AC102" s="4"/>
      <c r="AD102" s="4"/>
      <c r="AE102" s="4"/>
      <c r="AF102" s="4"/>
      <c r="AG102" s="4"/>
      <c r="AH102" s="4"/>
      <c r="AI102" s="4"/>
      <c r="AJ102" s="4"/>
      <c r="AK102" s="4"/>
      <c r="AL102" s="4"/>
    </row>
    <row r="103" spans="1:38">
      <c r="A103" s="6"/>
      <c r="B103" s="6"/>
      <c r="C103" s="6"/>
      <c r="D103" s="6"/>
      <c r="E103" s="6"/>
      <c r="F103" s="6"/>
      <c r="G103" s="6"/>
      <c r="H103" s="6"/>
      <c r="I103" s="6"/>
      <c r="J103" s="6"/>
      <c r="K103" s="6"/>
      <c r="L103" s="6"/>
      <c r="M103" s="6"/>
      <c r="N103" s="6"/>
      <c r="O103" s="6"/>
      <c r="P103" s="25"/>
      <c r="Q103" s="25"/>
      <c r="R103" s="25"/>
      <c r="S103" s="4"/>
      <c r="T103" s="4"/>
      <c r="U103" s="4"/>
      <c r="V103" s="4"/>
      <c r="W103" s="4"/>
      <c r="X103" s="4"/>
      <c r="Y103" s="4"/>
      <c r="Z103" s="4"/>
      <c r="AA103" s="4"/>
      <c r="AB103" s="4"/>
      <c r="AC103" s="4"/>
      <c r="AD103" s="4"/>
      <c r="AE103" s="4"/>
      <c r="AF103" s="4"/>
      <c r="AG103" s="4"/>
      <c r="AH103" s="4"/>
      <c r="AI103" s="4"/>
      <c r="AJ103" s="4"/>
      <c r="AK103" s="4"/>
      <c r="AL103" s="4"/>
    </row>
    <row r="104" spans="1:38" ht="16.5" customHeight="1">
      <c r="A104" s="6"/>
      <c r="B104" s="6"/>
      <c r="C104" s="6"/>
      <c r="D104" s="6"/>
      <c r="E104" s="6"/>
      <c r="F104" s="6"/>
      <c r="G104" s="6"/>
      <c r="H104" s="6"/>
      <c r="I104" s="6"/>
      <c r="J104" s="6"/>
      <c r="K104" s="6"/>
      <c r="L104" s="6"/>
      <c r="M104" s="6"/>
      <c r="N104" s="6"/>
      <c r="O104" s="6"/>
      <c r="P104" s="25"/>
      <c r="Q104" s="25"/>
      <c r="R104" s="25"/>
      <c r="S104" s="4"/>
      <c r="T104" s="4"/>
      <c r="U104" s="4"/>
      <c r="V104" s="4"/>
      <c r="W104" s="4"/>
      <c r="X104" s="4"/>
      <c r="Y104" s="4"/>
      <c r="Z104" s="4"/>
      <c r="AA104" s="4"/>
      <c r="AB104" s="4"/>
      <c r="AC104" s="4"/>
      <c r="AD104" s="4"/>
      <c r="AE104" s="4"/>
      <c r="AF104" s="4"/>
      <c r="AG104" s="4"/>
      <c r="AH104" s="4"/>
      <c r="AI104" s="4"/>
      <c r="AJ104" s="4"/>
      <c r="AK104" s="4"/>
      <c r="AL104" s="4"/>
    </row>
    <row r="105" spans="1:38" ht="44.25" customHeight="1">
      <c r="A105" s="6"/>
      <c r="B105" s="6"/>
      <c r="C105" s="6"/>
      <c r="D105" s="6"/>
      <c r="E105" s="6"/>
      <c r="F105" s="6"/>
      <c r="G105" s="6"/>
      <c r="H105" s="6"/>
      <c r="I105" s="6"/>
      <c r="J105" s="6"/>
      <c r="K105" s="6"/>
      <c r="L105" s="6"/>
      <c r="M105" s="6"/>
      <c r="N105" s="6"/>
      <c r="O105" s="6"/>
      <c r="P105" s="25"/>
      <c r="Q105" s="25"/>
      <c r="R105" s="25"/>
      <c r="S105" s="4"/>
      <c r="T105" s="4"/>
      <c r="U105" s="4"/>
      <c r="V105" s="4"/>
      <c r="W105" s="4"/>
      <c r="X105" s="4"/>
      <c r="Y105" s="4"/>
      <c r="Z105" s="4"/>
      <c r="AA105" s="4"/>
      <c r="AB105" s="4"/>
      <c r="AC105" s="4"/>
      <c r="AD105" s="4"/>
      <c r="AE105" s="4"/>
      <c r="AF105" s="4"/>
      <c r="AG105" s="4"/>
      <c r="AH105" s="4"/>
      <c r="AI105" s="4"/>
      <c r="AJ105" s="4"/>
      <c r="AK105" s="4"/>
      <c r="AL105" s="4"/>
    </row>
    <row r="106" spans="1:38" ht="16.5" customHeight="1">
      <c r="A106" s="6"/>
      <c r="B106" s="6"/>
      <c r="C106" s="6"/>
      <c r="D106" s="6"/>
      <c r="E106" s="6"/>
      <c r="F106" s="6"/>
      <c r="G106" s="6"/>
      <c r="H106" s="6"/>
      <c r="I106" s="6"/>
      <c r="J106" s="6"/>
      <c r="K106" s="6"/>
      <c r="L106" s="6"/>
      <c r="M106" s="6"/>
      <c r="N106" s="6"/>
      <c r="O106" s="6"/>
      <c r="P106" s="25"/>
      <c r="Q106" s="25"/>
      <c r="R106" s="25"/>
      <c r="S106" s="4"/>
      <c r="T106" s="4"/>
      <c r="U106" s="4"/>
      <c r="V106" s="4"/>
      <c r="W106" s="4"/>
      <c r="X106" s="4"/>
      <c r="Y106" s="4"/>
      <c r="Z106" s="4"/>
      <c r="AA106" s="4"/>
      <c r="AB106" s="4"/>
      <c r="AC106" s="4"/>
      <c r="AD106" s="4"/>
      <c r="AE106" s="4"/>
      <c r="AF106" s="4"/>
      <c r="AG106" s="4"/>
      <c r="AH106" s="4"/>
      <c r="AI106" s="4"/>
      <c r="AJ106" s="4"/>
      <c r="AK106" s="4"/>
      <c r="AL106" s="4"/>
    </row>
    <row r="107" spans="1:38" ht="31.5" customHeight="1">
      <c r="A107" s="6"/>
      <c r="B107" s="6"/>
      <c r="C107" s="6"/>
      <c r="D107" s="6"/>
      <c r="E107" s="6"/>
      <c r="F107" s="6"/>
      <c r="G107" s="6"/>
      <c r="H107" s="6"/>
      <c r="I107" s="6"/>
      <c r="J107" s="6"/>
      <c r="K107" s="6"/>
      <c r="L107" s="6"/>
      <c r="M107" s="6"/>
      <c r="N107" s="6"/>
      <c r="O107" s="6"/>
      <c r="P107" s="25"/>
      <c r="Q107" s="25"/>
      <c r="R107" s="25"/>
      <c r="S107" s="4"/>
      <c r="T107" s="4"/>
      <c r="U107" s="4"/>
      <c r="V107" s="4"/>
      <c r="W107" s="4"/>
      <c r="X107" s="4"/>
      <c r="Y107" s="4"/>
      <c r="Z107" s="4"/>
      <c r="AA107" s="4"/>
      <c r="AB107" s="4"/>
      <c r="AC107" s="4"/>
      <c r="AD107" s="4"/>
      <c r="AE107" s="4"/>
      <c r="AF107" s="4"/>
      <c r="AG107" s="4"/>
      <c r="AH107" s="4"/>
      <c r="AI107" s="4"/>
      <c r="AJ107" s="4"/>
      <c r="AK107" s="4"/>
      <c r="AL107" s="4"/>
    </row>
    <row r="108" spans="1:38" ht="45.75" customHeight="1">
      <c r="A108" s="6"/>
      <c r="B108" s="6"/>
      <c r="C108" s="6"/>
      <c r="D108" s="6"/>
      <c r="E108" s="6"/>
      <c r="F108" s="6"/>
      <c r="G108" s="6"/>
      <c r="H108" s="6"/>
      <c r="I108" s="6"/>
      <c r="J108" s="6"/>
      <c r="K108" s="6"/>
      <c r="L108" s="6"/>
      <c r="M108" s="6"/>
      <c r="N108" s="6"/>
      <c r="O108" s="6"/>
      <c r="P108" s="25"/>
      <c r="Q108" s="25"/>
      <c r="R108" s="25"/>
      <c r="S108" s="4"/>
      <c r="T108" s="4"/>
      <c r="U108" s="4"/>
      <c r="V108" s="4"/>
      <c r="W108" s="4"/>
      <c r="X108" s="4"/>
      <c r="Y108" s="4"/>
      <c r="Z108" s="4"/>
      <c r="AA108" s="4"/>
      <c r="AB108" s="4"/>
      <c r="AC108" s="4"/>
      <c r="AD108" s="4"/>
      <c r="AE108" s="4"/>
      <c r="AF108" s="4"/>
      <c r="AG108" s="4"/>
      <c r="AH108" s="4"/>
      <c r="AI108" s="4"/>
      <c r="AJ108" s="4"/>
      <c r="AK108" s="4"/>
      <c r="AL108" s="4"/>
    </row>
    <row r="109" spans="1:38" ht="46.5" customHeight="1">
      <c r="A109" s="6"/>
      <c r="B109" s="6"/>
      <c r="C109" s="6"/>
      <c r="D109" s="6"/>
      <c r="E109" s="6"/>
      <c r="F109" s="6"/>
      <c r="G109" s="6"/>
      <c r="H109" s="6"/>
      <c r="I109" s="6"/>
      <c r="J109" s="6"/>
      <c r="K109" s="6"/>
      <c r="L109" s="6"/>
      <c r="M109" s="6"/>
      <c r="N109" s="6"/>
      <c r="O109" s="6"/>
      <c r="P109" s="25"/>
      <c r="Q109" s="25"/>
      <c r="R109" s="25"/>
      <c r="S109" s="4"/>
      <c r="T109" s="4"/>
      <c r="U109" s="4"/>
      <c r="V109" s="4"/>
      <c r="W109" s="4"/>
      <c r="X109" s="4"/>
      <c r="Y109" s="4"/>
      <c r="Z109" s="4"/>
      <c r="AA109" s="4"/>
      <c r="AB109" s="4"/>
      <c r="AC109" s="4"/>
      <c r="AD109" s="4"/>
      <c r="AE109" s="4"/>
      <c r="AF109" s="4"/>
      <c r="AG109" s="4"/>
      <c r="AH109" s="4"/>
      <c r="AI109" s="4"/>
      <c r="AJ109" s="4"/>
      <c r="AK109" s="4"/>
      <c r="AL109" s="4"/>
    </row>
    <row r="110" spans="1:38" ht="79.5" customHeight="1">
      <c r="A110" s="6"/>
      <c r="B110" s="6"/>
      <c r="C110" s="6"/>
      <c r="D110" s="6"/>
      <c r="E110" s="6"/>
      <c r="F110" s="6"/>
      <c r="G110" s="6"/>
      <c r="H110" s="6"/>
      <c r="I110" s="6"/>
      <c r="J110" s="6"/>
      <c r="K110" s="6"/>
      <c r="L110" s="6"/>
      <c r="M110" s="6"/>
      <c r="N110" s="6"/>
      <c r="O110" s="6"/>
      <c r="P110" s="25"/>
      <c r="Q110" s="25"/>
      <c r="R110" s="25"/>
      <c r="S110" s="4"/>
      <c r="T110" s="4"/>
      <c r="U110" s="4"/>
      <c r="V110" s="4"/>
      <c r="W110" s="4"/>
      <c r="X110" s="4"/>
      <c r="Y110" s="4"/>
      <c r="Z110" s="4"/>
      <c r="AA110" s="4"/>
      <c r="AB110" s="4"/>
      <c r="AC110" s="4"/>
      <c r="AD110" s="4"/>
      <c r="AE110" s="4"/>
      <c r="AF110" s="4"/>
      <c r="AG110" s="4"/>
      <c r="AH110" s="4"/>
      <c r="AI110" s="4"/>
      <c r="AJ110" s="4"/>
      <c r="AK110" s="4"/>
      <c r="AL110" s="4"/>
    </row>
    <row r="111" spans="1:38" ht="17.25" customHeight="1">
      <c r="A111" s="6"/>
      <c r="B111" s="6"/>
      <c r="C111" s="6"/>
      <c r="D111" s="6"/>
      <c r="E111" s="6"/>
      <c r="F111" s="6"/>
      <c r="G111" s="6"/>
      <c r="H111" s="6"/>
      <c r="I111" s="6"/>
      <c r="J111" s="6"/>
      <c r="K111" s="6"/>
      <c r="L111" s="6"/>
      <c r="M111" s="6"/>
      <c r="N111" s="6"/>
      <c r="O111" s="6"/>
      <c r="P111" s="25"/>
      <c r="Q111" s="25"/>
      <c r="R111" s="25"/>
      <c r="S111" s="4"/>
      <c r="T111" s="4"/>
      <c r="U111" s="4"/>
      <c r="V111" s="4"/>
      <c r="W111" s="4"/>
      <c r="X111" s="4"/>
      <c r="Y111" s="4"/>
      <c r="Z111" s="4"/>
      <c r="AA111" s="4"/>
      <c r="AB111" s="4"/>
      <c r="AC111" s="4"/>
      <c r="AD111" s="4"/>
      <c r="AE111" s="4"/>
      <c r="AF111" s="4"/>
      <c r="AG111" s="4"/>
      <c r="AH111" s="4"/>
      <c r="AI111" s="4"/>
      <c r="AJ111" s="4"/>
      <c r="AK111" s="4"/>
      <c r="AL111" s="4"/>
    </row>
    <row r="112" spans="1:38" ht="17.25" customHeight="1">
      <c r="A112" s="6"/>
      <c r="B112" s="6"/>
      <c r="C112" s="6"/>
      <c r="D112" s="6"/>
      <c r="E112" s="6"/>
      <c r="F112" s="6"/>
      <c r="G112" s="6"/>
      <c r="H112" s="6"/>
      <c r="I112" s="6"/>
      <c r="J112" s="6"/>
      <c r="K112" s="6"/>
      <c r="L112" s="6"/>
      <c r="M112" s="6"/>
      <c r="N112" s="6"/>
      <c r="O112" s="6"/>
      <c r="P112" s="25"/>
      <c r="Q112" s="25"/>
      <c r="R112" s="25"/>
      <c r="S112" s="4"/>
      <c r="T112" s="4"/>
      <c r="U112" s="4"/>
      <c r="V112" s="4"/>
      <c r="W112" s="4"/>
      <c r="X112" s="4"/>
      <c r="Y112" s="4"/>
      <c r="Z112" s="4"/>
      <c r="AA112" s="4"/>
      <c r="AB112" s="4"/>
      <c r="AC112" s="4"/>
      <c r="AD112" s="4"/>
      <c r="AE112" s="4"/>
      <c r="AF112" s="4"/>
      <c r="AG112" s="4"/>
      <c r="AH112" s="4"/>
      <c r="AI112" s="4"/>
      <c r="AJ112" s="4"/>
      <c r="AK112" s="4"/>
      <c r="AL112" s="4"/>
    </row>
    <row r="113" spans="1:38" ht="17.25" customHeight="1">
      <c r="A113" s="6"/>
      <c r="B113" s="6"/>
      <c r="C113" s="6"/>
      <c r="D113" s="6"/>
      <c r="E113" s="6"/>
      <c r="F113" s="6"/>
      <c r="G113" s="6"/>
      <c r="H113" s="6"/>
      <c r="I113" s="6"/>
      <c r="J113" s="6"/>
      <c r="K113" s="6"/>
      <c r="L113" s="6"/>
      <c r="M113" s="6"/>
      <c r="N113" s="6"/>
      <c r="O113" s="6"/>
      <c r="P113" s="25"/>
      <c r="Q113" s="25"/>
      <c r="R113" s="25"/>
      <c r="S113" s="4"/>
      <c r="T113" s="4"/>
      <c r="U113" s="4"/>
      <c r="V113" s="4"/>
      <c r="W113" s="4"/>
      <c r="X113" s="4"/>
      <c r="Y113" s="4"/>
      <c r="Z113" s="4"/>
      <c r="AA113" s="4"/>
      <c r="AB113" s="4"/>
      <c r="AC113" s="4"/>
      <c r="AD113" s="4"/>
      <c r="AE113" s="4"/>
      <c r="AF113" s="4"/>
      <c r="AG113" s="4"/>
      <c r="AH113" s="4"/>
      <c r="AI113" s="4"/>
      <c r="AJ113" s="4"/>
      <c r="AK113" s="4"/>
      <c r="AL113" s="4"/>
    </row>
    <row r="114" spans="1:38" ht="17.25" customHeight="1">
      <c r="A114" s="6"/>
      <c r="B114" s="6"/>
      <c r="C114" s="6"/>
      <c r="D114" s="6"/>
      <c r="E114" s="6"/>
      <c r="F114" s="6"/>
      <c r="G114" s="6"/>
      <c r="H114" s="6"/>
      <c r="I114" s="6"/>
      <c r="J114" s="6"/>
      <c r="K114" s="6"/>
      <c r="L114" s="6"/>
      <c r="M114" s="6"/>
      <c r="N114" s="6"/>
      <c r="O114" s="6"/>
      <c r="P114" s="25"/>
      <c r="Q114" s="25"/>
      <c r="R114" s="25"/>
      <c r="S114" s="4"/>
      <c r="T114" s="4"/>
      <c r="U114" s="4"/>
      <c r="V114" s="4"/>
      <c r="W114" s="4"/>
      <c r="X114" s="4"/>
      <c r="Y114" s="4"/>
      <c r="Z114" s="4"/>
      <c r="AA114" s="4"/>
      <c r="AB114" s="4"/>
      <c r="AC114" s="4"/>
      <c r="AD114" s="4"/>
      <c r="AE114" s="4"/>
      <c r="AF114" s="4"/>
      <c r="AG114" s="4"/>
      <c r="AH114" s="4"/>
      <c r="AI114" s="4"/>
      <c r="AJ114" s="4"/>
      <c r="AK114" s="4"/>
      <c r="AL114" s="4"/>
    </row>
    <row r="115" spans="1:38" ht="17.25" customHeight="1">
      <c r="A115" s="6"/>
      <c r="B115" s="6"/>
      <c r="C115" s="6"/>
      <c r="D115" s="6"/>
      <c r="E115" s="6"/>
      <c r="F115" s="6"/>
      <c r="G115" s="6"/>
      <c r="H115" s="6"/>
      <c r="I115" s="6"/>
      <c r="J115" s="6"/>
      <c r="K115" s="6"/>
      <c r="L115" s="6"/>
      <c r="M115" s="6"/>
      <c r="N115" s="6"/>
      <c r="O115" s="6"/>
      <c r="P115" s="25"/>
      <c r="Q115" s="25"/>
      <c r="R115" s="25"/>
      <c r="S115" s="4"/>
      <c r="T115" s="4"/>
      <c r="U115" s="4"/>
      <c r="V115" s="4"/>
      <c r="W115" s="4"/>
      <c r="X115" s="4"/>
      <c r="Y115" s="4"/>
      <c r="Z115" s="4"/>
      <c r="AA115" s="4"/>
      <c r="AB115" s="4"/>
      <c r="AC115" s="4"/>
      <c r="AD115" s="4"/>
      <c r="AE115" s="4"/>
      <c r="AF115" s="4"/>
      <c r="AG115" s="4"/>
      <c r="AH115" s="4"/>
      <c r="AI115" s="4"/>
      <c r="AJ115" s="4"/>
      <c r="AK115" s="4"/>
      <c r="AL115" s="4"/>
    </row>
    <row r="116" spans="1:38" ht="17.25" customHeight="1">
      <c r="A116" s="6"/>
      <c r="B116" s="6"/>
      <c r="C116" s="6"/>
      <c r="D116" s="6"/>
      <c r="E116" s="6"/>
      <c r="F116" s="6"/>
      <c r="G116" s="6"/>
      <c r="H116" s="6"/>
      <c r="I116" s="6"/>
      <c r="J116" s="6"/>
      <c r="K116" s="6"/>
      <c r="L116" s="6"/>
      <c r="M116" s="6"/>
      <c r="N116" s="6"/>
      <c r="O116" s="6"/>
      <c r="P116" s="25"/>
      <c r="Q116" s="25"/>
      <c r="R116" s="25"/>
      <c r="S116" s="4"/>
      <c r="T116" s="4"/>
      <c r="U116" s="4"/>
      <c r="V116" s="4"/>
      <c r="W116" s="4"/>
      <c r="X116" s="4"/>
      <c r="Y116" s="4"/>
      <c r="Z116" s="4"/>
      <c r="AA116" s="4"/>
      <c r="AB116" s="4"/>
      <c r="AC116" s="4"/>
      <c r="AD116" s="4"/>
      <c r="AE116" s="4"/>
      <c r="AF116" s="4"/>
      <c r="AG116" s="4"/>
      <c r="AH116" s="4"/>
      <c r="AI116" s="4"/>
      <c r="AJ116" s="4"/>
      <c r="AK116" s="4"/>
      <c r="AL116" s="4"/>
    </row>
    <row r="117" spans="1:38" ht="17.25" customHeight="1">
      <c r="A117" s="6"/>
      <c r="B117" s="6"/>
      <c r="C117" s="6"/>
      <c r="D117" s="6"/>
      <c r="E117" s="6"/>
      <c r="F117" s="6"/>
      <c r="G117" s="6"/>
      <c r="H117" s="6"/>
      <c r="I117" s="6"/>
      <c r="J117" s="6"/>
      <c r="K117" s="6"/>
      <c r="L117" s="6"/>
      <c r="M117" s="6"/>
      <c r="N117" s="6"/>
      <c r="O117" s="6"/>
      <c r="P117" s="25"/>
      <c r="Q117" s="25"/>
      <c r="R117" s="25"/>
      <c r="S117" s="4"/>
      <c r="T117" s="4"/>
      <c r="U117" s="4"/>
      <c r="V117" s="4"/>
      <c r="W117" s="4"/>
      <c r="X117" s="4"/>
      <c r="Y117" s="4"/>
      <c r="Z117" s="4"/>
      <c r="AA117" s="4"/>
      <c r="AB117" s="4"/>
      <c r="AC117" s="4"/>
      <c r="AD117" s="4"/>
      <c r="AE117" s="4"/>
      <c r="AF117" s="4"/>
      <c r="AG117" s="4"/>
      <c r="AH117" s="4"/>
      <c r="AI117" s="4"/>
      <c r="AJ117" s="4"/>
      <c r="AK117" s="4"/>
      <c r="AL117" s="4"/>
    </row>
    <row r="118" spans="1:38" ht="17.25" customHeight="1">
      <c r="A118" s="6"/>
      <c r="B118" s="6"/>
      <c r="C118" s="6"/>
      <c r="D118" s="6"/>
      <c r="E118" s="6"/>
      <c r="F118" s="6"/>
      <c r="G118" s="6"/>
      <c r="H118" s="6"/>
      <c r="I118" s="6"/>
      <c r="J118" s="6"/>
      <c r="K118" s="6"/>
      <c r="L118" s="6"/>
      <c r="M118" s="6"/>
      <c r="N118" s="6"/>
      <c r="O118" s="6"/>
      <c r="P118" s="25"/>
      <c r="Q118" s="25"/>
      <c r="R118" s="25"/>
      <c r="S118" s="4"/>
      <c r="T118" s="4"/>
      <c r="U118" s="4"/>
      <c r="V118" s="4"/>
      <c r="W118" s="4"/>
      <c r="X118" s="4"/>
      <c r="Y118" s="4"/>
      <c r="Z118" s="4"/>
      <c r="AA118" s="4"/>
      <c r="AB118" s="4"/>
      <c r="AC118" s="4"/>
      <c r="AD118" s="4"/>
      <c r="AE118" s="4"/>
      <c r="AF118" s="4"/>
      <c r="AG118" s="4"/>
      <c r="AH118" s="4"/>
      <c r="AI118" s="4"/>
      <c r="AJ118" s="4"/>
      <c r="AK118" s="4"/>
      <c r="AL118" s="4"/>
    </row>
    <row r="119" spans="1:38" ht="17.25" customHeight="1">
      <c r="A119" s="6"/>
      <c r="B119" s="6"/>
      <c r="C119" s="6"/>
      <c r="D119" s="6"/>
      <c r="E119" s="6"/>
      <c r="F119" s="6"/>
      <c r="G119" s="6"/>
      <c r="H119" s="6"/>
      <c r="I119" s="6"/>
      <c r="J119" s="6"/>
      <c r="K119" s="6"/>
      <c r="L119" s="6"/>
      <c r="M119" s="6"/>
      <c r="N119" s="6"/>
      <c r="O119" s="6"/>
      <c r="P119" s="25"/>
      <c r="Q119" s="25"/>
      <c r="R119" s="25"/>
      <c r="S119" s="4"/>
      <c r="T119" s="4"/>
      <c r="U119" s="4"/>
      <c r="V119" s="4"/>
      <c r="W119" s="4"/>
      <c r="X119" s="4"/>
      <c r="Y119" s="4"/>
      <c r="Z119" s="4"/>
      <c r="AA119" s="4"/>
      <c r="AB119" s="4"/>
      <c r="AC119" s="4"/>
      <c r="AD119" s="4"/>
      <c r="AE119" s="4"/>
      <c r="AF119" s="4"/>
      <c r="AG119" s="4"/>
      <c r="AH119" s="4"/>
      <c r="AI119" s="4"/>
      <c r="AJ119" s="4"/>
      <c r="AK119" s="4"/>
      <c r="AL119" s="4"/>
    </row>
    <row r="120" spans="1:38" ht="17.25" customHeight="1">
      <c r="A120" s="6"/>
      <c r="B120" s="6"/>
      <c r="C120" s="6"/>
      <c r="D120" s="6"/>
      <c r="E120" s="6"/>
      <c r="F120" s="6"/>
      <c r="G120" s="6"/>
      <c r="H120" s="6"/>
      <c r="I120" s="6"/>
      <c r="J120" s="6"/>
      <c r="K120" s="6"/>
      <c r="L120" s="6"/>
      <c r="M120" s="6"/>
      <c r="N120" s="6"/>
      <c r="O120" s="6"/>
      <c r="P120" s="25"/>
      <c r="Q120" s="25"/>
      <c r="R120" s="25"/>
      <c r="S120" s="4"/>
      <c r="T120" s="4"/>
      <c r="U120" s="4"/>
      <c r="V120" s="4"/>
      <c r="W120" s="4"/>
      <c r="X120" s="4"/>
      <c r="Y120" s="4"/>
      <c r="Z120" s="4"/>
      <c r="AA120" s="4"/>
      <c r="AB120" s="4"/>
      <c r="AC120" s="4"/>
      <c r="AD120" s="4"/>
      <c r="AE120" s="4"/>
      <c r="AF120" s="4"/>
      <c r="AG120" s="4"/>
      <c r="AH120" s="4"/>
      <c r="AI120" s="4"/>
      <c r="AJ120" s="4"/>
      <c r="AK120" s="4"/>
      <c r="AL120" s="4"/>
    </row>
    <row r="121" spans="1:38" ht="17.25" customHeight="1">
      <c r="A121" s="6"/>
      <c r="B121" s="6"/>
      <c r="C121" s="6"/>
      <c r="D121" s="6"/>
      <c r="E121" s="6"/>
      <c r="F121" s="6"/>
      <c r="G121" s="6"/>
      <c r="H121" s="6"/>
      <c r="I121" s="6"/>
      <c r="J121" s="6"/>
      <c r="K121" s="6"/>
      <c r="L121" s="6"/>
      <c r="M121" s="6"/>
      <c r="N121" s="6"/>
      <c r="O121" s="6"/>
      <c r="P121" s="25"/>
      <c r="Q121" s="25"/>
      <c r="R121" s="25"/>
      <c r="S121" s="4"/>
      <c r="T121" s="4"/>
      <c r="U121" s="4"/>
      <c r="V121" s="4"/>
      <c r="W121" s="4"/>
      <c r="X121" s="4"/>
      <c r="Y121" s="4"/>
      <c r="Z121" s="4"/>
      <c r="AA121" s="4"/>
      <c r="AB121" s="4"/>
      <c r="AC121" s="4"/>
      <c r="AD121" s="4"/>
      <c r="AE121" s="4"/>
      <c r="AF121" s="4"/>
      <c r="AG121" s="4"/>
      <c r="AH121" s="4"/>
      <c r="AI121" s="4"/>
      <c r="AJ121" s="4"/>
      <c r="AK121" s="4"/>
      <c r="AL121" s="4"/>
    </row>
    <row r="122" spans="1:38" ht="17.25" customHeight="1">
      <c r="A122" s="6"/>
      <c r="B122" s="6"/>
      <c r="C122" s="6"/>
      <c r="D122" s="6"/>
      <c r="E122" s="6"/>
      <c r="F122" s="6"/>
      <c r="G122" s="6"/>
      <c r="H122" s="6"/>
      <c r="I122" s="6"/>
      <c r="J122" s="6"/>
      <c r="K122" s="6"/>
      <c r="L122" s="6"/>
      <c r="M122" s="6"/>
      <c r="N122" s="6"/>
      <c r="O122" s="6"/>
      <c r="P122" s="25"/>
      <c r="Q122" s="25"/>
      <c r="R122" s="25"/>
      <c r="S122" s="4"/>
      <c r="T122" s="4"/>
      <c r="U122" s="4"/>
      <c r="V122" s="4"/>
      <c r="W122" s="4"/>
      <c r="X122" s="4"/>
      <c r="Y122" s="4"/>
      <c r="Z122" s="4"/>
      <c r="AA122" s="4"/>
      <c r="AB122" s="4"/>
      <c r="AC122" s="4"/>
      <c r="AD122" s="4"/>
      <c r="AE122" s="4"/>
      <c r="AF122" s="4"/>
      <c r="AG122" s="4"/>
      <c r="AH122" s="4"/>
      <c r="AI122" s="4"/>
      <c r="AJ122" s="4"/>
      <c r="AK122" s="4"/>
      <c r="AL122" s="4"/>
    </row>
    <row r="123" spans="1:38" ht="17.25" customHeight="1">
      <c r="A123" s="6"/>
      <c r="B123" s="6"/>
      <c r="C123" s="6"/>
      <c r="D123" s="6"/>
      <c r="E123" s="6"/>
      <c r="F123" s="6"/>
      <c r="G123" s="6"/>
      <c r="H123" s="6"/>
      <c r="I123" s="6"/>
      <c r="J123" s="6"/>
      <c r="K123" s="6"/>
      <c r="L123" s="6"/>
      <c r="M123" s="6"/>
      <c r="N123" s="6"/>
      <c r="O123" s="6"/>
      <c r="P123" s="25"/>
      <c r="Q123" s="25"/>
      <c r="R123" s="25"/>
      <c r="S123" s="4"/>
      <c r="T123" s="4"/>
      <c r="U123" s="4"/>
      <c r="V123" s="4"/>
      <c r="W123" s="4"/>
      <c r="X123" s="4"/>
      <c r="Y123" s="4"/>
      <c r="Z123" s="4"/>
      <c r="AA123" s="4"/>
      <c r="AB123" s="4"/>
      <c r="AC123" s="4"/>
      <c r="AD123" s="4"/>
      <c r="AE123" s="4"/>
      <c r="AF123" s="4"/>
      <c r="AG123" s="4"/>
      <c r="AH123" s="4"/>
      <c r="AI123" s="4"/>
      <c r="AJ123" s="4"/>
      <c r="AK123" s="4"/>
      <c r="AL123" s="4"/>
    </row>
    <row r="124" spans="1:38" ht="17.25" customHeight="1">
      <c r="A124" s="6"/>
      <c r="B124" s="6"/>
      <c r="C124" s="6"/>
      <c r="D124" s="6"/>
      <c r="E124" s="6"/>
      <c r="F124" s="6"/>
      <c r="G124" s="6"/>
      <c r="H124" s="6"/>
      <c r="I124" s="6"/>
      <c r="J124" s="6"/>
      <c r="K124" s="6"/>
      <c r="L124" s="6"/>
      <c r="M124" s="6"/>
      <c r="N124" s="6"/>
      <c r="O124" s="6"/>
      <c r="P124" s="25"/>
      <c r="Q124" s="25"/>
      <c r="R124" s="25"/>
      <c r="S124" s="4"/>
      <c r="T124" s="4"/>
      <c r="U124" s="4"/>
      <c r="V124" s="4"/>
      <c r="W124" s="4"/>
      <c r="X124" s="4"/>
      <c r="Y124" s="4"/>
      <c r="Z124" s="4"/>
      <c r="AA124" s="4"/>
      <c r="AB124" s="4"/>
      <c r="AC124" s="4"/>
      <c r="AD124" s="4"/>
      <c r="AE124" s="4"/>
      <c r="AF124" s="4"/>
      <c r="AG124" s="4"/>
      <c r="AH124" s="4"/>
      <c r="AI124" s="4"/>
      <c r="AJ124" s="4"/>
      <c r="AK124" s="4"/>
      <c r="AL124" s="4"/>
    </row>
    <row r="125" spans="1:38" ht="17.25" customHeight="1">
      <c r="A125" s="6"/>
      <c r="B125" s="6"/>
      <c r="C125" s="6"/>
      <c r="D125" s="6"/>
      <c r="E125" s="6"/>
      <c r="F125" s="6"/>
      <c r="G125" s="6"/>
      <c r="H125" s="6"/>
      <c r="I125" s="6"/>
      <c r="J125" s="6"/>
      <c r="K125" s="6"/>
      <c r="L125" s="6"/>
      <c r="M125" s="6"/>
      <c r="N125" s="6"/>
      <c r="O125" s="6"/>
      <c r="P125" s="25"/>
      <c r="Q125" s="25"/>
      <c r="R125" s="25"/>
      <c r="S125" s="4"/>
      <c r="T125" s="4"/>
      <c r="U125" s="4"/>
      <c r="V125" s="4"/>
      <c r="W125" s="4"/>
      <c r="X125" s="4"/>
      <c r="Y125" s="4"/>
      <c r="Z125" s="4"/>
      <c r="AA125" s="4"/>
      <c r="AB125" s="4"/>
      <c r="AC125" s="4"/>
      <c r="AD125" s="4"/>
      <c r="AE125" s="4"/>
      <c r="AF125" s="4"/>
      <c r="AG125" s="4"/>
      <c r="AH125" s="4"/>
      <c r="AI125" s="4"/>
      <c r="AJ125" s="4"/>
      <c r="AK125" s="4"/>
      <c r="AL125" s="4"/>
    </row>
    <row r="126" spans="1:38" ht="17.25" customHeight="1">
      <c r="A126" s="6"/>
      <c r="B126" s="6"/>
      <c r="C126" s="6"/>
      <c r="D126" s="6"/>
      <c r="E126" s="6"/>
      <c r="F126" s="6"/>
      <c r="G126" s="6"/>
      <c r="H126" s="6"/>
      <c r="I126" s="6"/>
      <c r="J126" s="6"/>
      <c r="K126" s="6"/>
      <c r="L126" s="6"/>
      <c r="M126" s="6"/>
      <c r="N126" s="6"/>
      <c r="O126" s="6"/>
      <c r="P126" s="25"/>
      <c r="Q126" s="25"/>
      <c r="R126" s="25"/>
      <c r="S126" s="4"/>
      <c r="T126" s="4"/>
      <c r="U126" s="4"/>
      <c r="V126" s="4"/>
      <c r="W126" s="4"/>
      <c r="X126" s="4"/>
      <c r="Y126" s="4"/>
      <c r="Z126" s="4"/>
      <c r="AA126" s="4"/>
      <c r="AB126" s="4"/>
      <c r="AC126" s="4"/>
      <c r="AD126" s="4"/>
      <c r="AE126" s="4"/>
      <c r="AF126" s="4"/>
      <c r="AG126" s="4"/>
      <c r="AH126" s="4"/>
      <c r="AI126" s="4"/>
      <c r="AJ126" s="4"/>
      <c r="AK126" s="4"/>
      <c r="AL126" s="4"/>
    </row>
    <row r="127" spans="1:38" ht="17.25" customHeight="1">
      <c r="A127" s="6"/>
      <c r="B127" s="6"/>
      <c r="C127" s="6"/>
      <c r="D127" s="6"/>
      <c r="E127" s="6"/>
      <c r="F127" s="6"/>
      <c r="G127" s="6"/>
      <c r="H127" s="6"/>
      <c r="I127" s="6"/>
      <c r="J127" s="6"/>
      <c r="K127" s="6"/>
      <c r="L127" s="6"/>
      <c r="M127" s="6"/>
      <c r="N127" s="6"/>
      <c r="O127" s="6"/>
      <c r="P127" s="25"/>
      <c r="Q127" s="25"/>
      <c r="R127" s="25"/>
      <c r="S127" s="4"/>
      <c r="T127" s="4"/>
      <c r="U127" s="4"/>
      <c r="V127" s="4"/>
      <c r="W127" s="4"/>
      <c r="X127" s="4"/>
      <c r="Y127" s="4"/>
      <c r="Z127" s="4"/>
      <c r="AA127" s="4"/>
      <c r="AB127" s="4"/>
      <c r="AC127" s="4"/>
      <c r="AD127" s="4"/>
      <c r="AE127" s="4"/>
      <c r="AF127" s="4"/>
      <c r="AG127" s="4"/>
      <c r="AH127" s="4"/>
      <c r="AI127" s="4"/>
      <c r="AJ127" s="4"/>
      <c r="AK127" s="4"/>
      <c r="AL127" s="4"/>
    </row>
    <row r="128" spans="1:38" ht="17.25" customHeight="1">
      <c r="A128" s="6"/>
      <c r="B128" s="6"/>
      <c r="C128" s="6"/>
      <c r="D128" s="6"/>
      <c r="E128" s="6"/>
      <c r="F128" s="6"/>
      <c r="G128" s="6"/>
      <c r="H128" s="6"/>
      <c r="I128" s="6"/>
      <c r="J128" s="6"/>
      <c r="K128" s="6"/>
      <c r="L128" s="6"/>
      <c r="M128" s="6"/>
      <c r="N128" s="6"/>
      <c r="O128" s="6"/>
      <c r="P128" s="25"/>
      <c r="Q128" s="25"/>
      <c r="R128" s="25"/>
      <c r="S128" s="4"/>
      <c r="T128" s="4"/>
      <c r="U128" s="4"/>
      <c r="V128" s="4"/>
      <c r="W128" s="4"/>
      <c r="X128" s="4"/>
      <c r="Y128" s="4"/>
      <c r="Z128" s="4"/>
      <c r="AA128" s="4"/>
      <c r="AB128" s="4"/>
      <c r="AC128" s="4"/>
      <c r="AD128" s="4"/>
      <c r="AE128" s="4"/>
      <c r="AF128" s="4"/>
      <c r="AG128" s="4"/>
      <c r="AH128" s="4"/>
      <c r="AI128" s="4"/>
      <c r="AJ128" s="4"/>
      <c r="AK128" s="4"/>
      <c r="AL128" s="4"/>
    </row>
    <row r="129" spans="1:38" ht="17.25" customHeight="1">
      <c r="A129" s="6"/>
      <c r="B129" s="6"/>
      <c r="C129" s="6"/>
      <c r="D129" s="6"/>
      <c r="E129" s="6"/>
      <c r="F129" s="6"/>
      <c r="G129" s="6"/>
      <c r="H129" s="6"/>
      <c r="I129" s="6"/>
      <c r="J129" s="6"/>
      <c r="K129" s="6"/>
      <c r="L129" s="6"/>
      <c r="M129" s="6"/>
      <c r="N129" s="6"/>
      <c r="O129" s="6"/>
      <c r="P129" s="25"/>
      <c r="Q129" s="25"/>
      <c r="R129" s="25"/>
      <c r="S129" s="4"/>
      <c r="T129" s="4"/>
      <c r="U129" s="4"/>
      <c r="V129" s="4"/>
      <c r="W129" s="4"/>
      <c r="X129" s="4"/>
      <c r="Y129" s="4"/>
      <c r="Z129" s="4"/>
      <c r="AA129" s="4"/>
      <c r="AB129" s="4"/>
      <c r="AC129" s="4"/>
      <c r="AD129" s="4"/>
      <c r="AE129" s="4"/>
      <c r="AF129" s="4"/>
      <c r="AG129" s="4"/>
      <c r="AH129" s="4"/>
      <c r="AI129" s="4"/>
      <c r="AJ129" s="4"/>
      <c r="AK129" s="4"/>
      <c r="AL129" s="4"/>
    </row>
    <row r="130" spans="1:38" ht="17.25" customHeight="1">
      <c r="A130" s="6"/>
      <c r="B130" s="6"/>
      <c r="C130" s="6"/>
      <c r="D130" s="6"/>
      <c r="E130" s="6"/>
      <c r="F130" s="6"/>
      <c r="G130" s="6"/>
      <c r="H130" s="6"/>
      <c r="I130" s="6"/>
      <c r="J130" s="6"/>
      <c r="K130" s="6"/>
      <c r="L130" s="6"/>
      <c r="M130" s="6"/>
      <c r="N130" s="6"/>
      <c r="O130" s="6"/>
      <c r="P130" s="25"/>
      <c r="Q130" s="25"/>
      <c r="R130" s="25"/>
      <c r="S130" s="4"/>
      <c r="T130" s="4"/>
      <c r="U130" s="4"/>
      <c r="V130" s="4"/>
      <c r="W130" s="4"/>
      <c r="X130" s="4"/>
      <c r="Y130" s="4"/>
      <c r="Z130" s="4"/>
      <c r="AA130" s="4"/>
      <c r="AB130" s="4"/>
      <c r="AC130" s="4"/>
      <c r="AD130" s="4"/>
      <c r="AE130" s="4"/>
      <c r="AF130" s="4"/>
      <c r="AG130" s="4"/>
      <c r="AH130" s="4"/>
      <c r="AI130" s="4"/>
      <c r="AJ130" s="4"/>
      <c r="AK130" s="4"/>
      <c r="AL130" s="4"/>
    </row>
    <row r="131" spans="1:38" ht="17.25" customHeight="1">
      <c r="A131" s="6"/>
      <c r="B131" s="6"/>
      <c r="C131" s="6"/>
      <c r="D131" s="6"/>
      <c r="E131" s="6"/>
      <c r="F131" s="6"/>
      <c r="G131" s="6"/>
      <c r="H131" s="6"/>
      <c r="I131" s="6"/>
      <c r="J131" s="6"/>
      <c r="K131" s="6"/>
      <c r="L131" s="6"/>
      <c r="M131" s="6"/>
      <c r="N131" s="6"/>
      <c r="O131" s="6"/>
      <c r="P131" s="25"/>
      <c r="Q131" s="25"/>
      <c r="R131" s="25"/>
      <c r="S131" s="4"/>
      <c r="T131" s="4"/>
      <c r="U131" s="4"/>
      <c r="V131" s="4"/>
      <c r="W131" s="4"/>
      <c r="X131" s="4"/>
      <c r="Y131" s="4"/>
      <c r="Z131" s="4"/>
      <c r="AA131" s="4"/>
      <c r="AB131" s="4"/>
      <c r="AC131" s="4"/>
      <c r="AD131" s="4"/>
      <c r="AE131" s="4"/>
      <c r="AF131" s="4"/>
      <c r="AG131" s="4"/>
      <c r="AH131" s="4"/>
      <c r="AI131" s="4"/>
      <c r="AJ131" s="4"/>
      <c r="AK131" s="4"/>
      <c r="AL131" s="4"/>
    </row>
    <row r="132" spans="1:38" ht="17.25" customHeight="1">
      <c r="A132" s="6"/>
      <c r="B132" s="6"/>
      <c r="C132" s="6"/>
      <c r="D132" s="6"/>
      <c r="E132" s="6"/>
      <c r="F132" s="6"/>
      <c r="G132" s="6"/>
      <c r="H132" s="6"/>
      <c r="I132" s="6"/>
      <c r="J132" s="6"/>
      <c r="K132" s="6"/>
      <c r="L132" s="6"/>
      <c r="M132" s="6"/>
      <c r="N132" s="6"/>
      <c r="O132" s="6"/>
      <c r="P132" s="25"/>
      <c r="Q132" s="25"/>
      <c r="R132" s="25"/>
      <c r="S132" s="4"/>
      <c r="T132" s="4"/>
      <c r="U132" s="4"/>
      <c r="V132" s="4"/>
      <c r="W132" s="4"/>
      <c r="X132" s="4"/>
      <c r="Y132" s="4"/>
      <c r="Z132" s="4"/>
      <c r="AA132" s="4"/>
      <c r="AB132" s="4"/>
      <c r="AC132" s="4"/>
      <c r="AD132" s="4"/>
      <c r="AE132" s="4"/>
      <c r="AF132" s="4"/>
      <c r="AG132" s="4"/>
      <c r="AH132" s="4"/>
      <c r="AI132" s="4"/>
      <c r="AJ132" s="4"/>
      <c r="AK132" s="4"/>
      <c r="AL132" s="4"/>
    </row>
    <row r="133" spans="1:38" ht="17.25" customHeight="1">
      <c r="A133" s="6"/>
      <c r="B133" s="6"/>
      <c r="C133" s="6"/>
      <c r="D133" s="6"/>
      <c r="E133" s="6"/>
      <c r="F133" s="6"/>
      <c r="G133" s="6"/>
      <c r="H133" s="6"/>
      <c r="I133" s="6"/>
      <c r="J133" s="6"/>
      <c r="K133" s="6"/>
      <c r="L133" s="6"/>
      <c r="M133" s="6"/>
      <c r="N133" s="6"/>
      <c r="O133" s="6"/>
      <c r="P133" s="25"/>
      <c r="Q133" s="25"/>
      <c r="R133" s="25"/>
      <c r="S133" s="4"/>
      <c r="T133" s="4"/>
      <c r="U133" s="4"/>
      <c r="V133" s="4"/>
      <c r="W133" s="4"/>
      <c r="X133" s="4"/>
      <c r="Y133" s="4"/>
      <c r="Z133" s="4"/>
      <c r="AA133" s="4"/>
      <c r="AB133" s="4"/>
      <c r="AC133" s="4"/>
      <c r="AD133" s="4"/>
      <c r="AE133" s="4"/>
      <c r="AF133" s="4"/>
      <c r="AG133" s="4"/>
      <c r="AH133" s="4"/>
      <c r="AI133" s="4"/>
      <c r="AJ133" s="4"/>
      <c r="AK133" s="4"/>
      <c r="AL133" s="4"/>
    </row>
    <row r="134" spans="1:38" ht="17.25" customHeight="1">
      <c r="A134" s="6"/>
      <c r="B134" s="6"/>
      <c r="C134" s="6"/>
      <c r="D134" s="6"/>
      <c r="E134" s="6"/>
      <c r="F134" s="6"/>
      <c r="G134" s="6"/>
      <c r="H134" s="6"/>
      <c r="I134" s="6"/>
      <c r="J134" s="6"/>
      <c r="K134" s="6"/>
      <c r="L134" s="6"/>
      <c r="M134" s="6"/>
      <c r="N134" s="6"/>
      <c r="O134" s="6"/>
      <c r="P134" s="25"/>
      <c r="Q134" s="25"/>
      <c r="R134" s="25"/>
      <c r="S134" s="4"/>
      <c r="T134" s="4"/>
      <c r="U134" s="4"/>
      <c r="V134" s="4"/>
      <c r="W134" s="4"/>
      <c r="X134" s="4"/>
      <c r="Y134" s="4"/>
      <c r="Z134" s="4"/>
      <c r="AA134" s="4"/>
      <c r="AB134" s="4"/>
      <c r="AC134" s="4"/>
      <c r="AD134" s="4"/>
      <c r="AE134" s="4"/>
      <c r="AF134" s="4"/>
      <c r="AG134" s="4"/>
      <c r="AH134" s="4"/>
      <c r="AI134" s="4"/>
      <c r="AJ134" s="4"/>
      <c r="AK134" s="4"/>
      <c r="AL134" s="4"/>
    </row>
    <row r="135" spans="1:38" ht="17.25" customHeight="1">
      <c r="A135" s="6"/>
      <c r="B135" s="6"/>
      <c r="C135" s="6"/>
      <c r="D135" s="6"/>
      <c r="E135" s="6"/>
      <c r="F135" s="6"/>
      <c r="G135" s="6"/>
      <c r="H135" s="6"/>
      <c r="I135" s="6"/>
      <c r="J135" s="6"/>
      <c r="K135" s="6"/>
      <c r="L135" s="6"/>
      <c r="M135" s="6"/>
      <c r="N135" s="6"/>
      <c r="O135" s="6"/>
      <c r="P135" s="25"/>
      <c r="Q135" s="25"/>
      <c r="R135" s="25"/>
      <c r="S135" s="4"/>
      <c r="T135" s="4"/>
      <c r="U135" s="4"/>
      <c r="V135" s="4"/>
      <c r="W135" s="4"/>
      <c r="X135" s="4"/>
      <c r="Y135" s="4"/>
      <c r="Z135" s="4"/>
      <c r="AA135" s="4"/>
      <c r="AB135" s="4"/>
      <c r="AC135" s="4"/>
      <c r="AD135" s="4"/>
      <c r="AE135" s="4"/>
      <c r="AF135" s="4"/>
      <c r="AG135" s="4"/>
      <c r="AH135" s="4"/>
      <c r="AI135" s="4"/>
      <c r="AJ135" s="4"/>
      <c r="AK135" s="4"/>
      <c r="AL135" s="4"/>
    </row>
    <row r="136" spans="1:38" ht="17.25" customHeight="1">
      <c r="A136" s="6"/>
      <c r="B136" s="6"/>
      <c r="C136" s="6"/>
      <c r="D136" s="6"/>
      <c r="E136" s="6"/>
      <c r="F136" s="6"/>
      <c r="G136" s="6"/>
      <c r="H136" s="6"/>
      <c r="I136" s="6"/>
      <c r="J136" s="6"/>
      <c r="K136" s="6"/>
      <c r="L136" s="6"/>
      <c r="M136" s="6"/>
      <c r="N136" s="6"/>
      <c r="O136" s="6"/>
      <c r="P136" s="25"/>
      <c r="Q136" s="25"/>
      <c r="R136" s="25"/>
      <c r="S136" s="4"/>
      <c r="T136" s="4"/>
      <c r="U136" s="4"/>
      <c r="V136" s="4"/>
      <c r="W136" s="4"/>
      <c r="X136" s="4"/>
      <c r="Y136" s="4"/>
      <c r="Z136" s="4"/>
      <c r="AA136" s="4"/>
      <c r="AB136" s="4"/>
      <c r="AC136" s="4"/>
      <c r="AD136" s="4"/>
      <c r="AE136" s="4"/>
      <c r="AF136" s="4"/>
      <c r="AG136" s="4"/>
      <c r="AH136" s="4"/>
      <c r="AI136" s="4"/>
      <c r="AJ136" s="4"/>
      <c r="AK136" s="4"/>
      <c r="AL136" s="4"/>
    </row>
    <row r="137" spans="1:38" ht="17.25" customHeight="1">
      <c r="A137" s="6"/>
      <c r="B137" s="6"/>
      <c r="C137" s="6"/>
      <c r="D137" s="6"/>
      <c r="E137" s="6"/>
      <c r="F137" s="6"/>
      <c r="G137" s="6"/>
      <c r="H137" s="6"/>
      <c r="I137" s="6"/>
      <c r="J137" s="6"/>
      <c r="K137" s="6"/>
      <c r="L137" s="6"/>
      <c r="M137" s="6"/>
      <c r="N137" s="6"/>
      <c r="O137" s="6"/>
      <c r="P137" s="25"/>
      <c r="Q137" s="25"/>
      <c r="R137" s="25"/>
      <c r="S137" s="4"/>
      <c r="T137" s="4"/>
      <c r="U137" s="4"/>
      <c r="V137" s="4"/>
      <c r="W137" s="4"/>
      <c r="X137" s="4"/>
      <c r="Y137" s="4"/>
      <c r="Z137" s="4"/>
      <c r="AA137" s="4"/>
      <c r="AB137" s="4"/>
      <c r="AC137" s="4"/>
      <c r="AD137" s="4"/>
      <c r="AE137" s="4"/>
      <c r="AF137" s="4"/>
      <c r="AG137" s="4"/>
      <c r="AH137" s="4"/>
      <c r="AI137" s="4"/>
      <c r="AJ137" s="4"/>
      <c r="AK137" s="4"/>
      <c r="AL137" s="4"/>
    </row>
    <row r="138" spans="1:38" ht="17.25" customHeight="1">
      <c r="A138" s="6"/>
      <c r="B138" s="6"/>
      <c r="C138" s="6"/>
      <c r="D138" s="6"/>
      <c r="E138" s="6"/>
      <c r="F138" s="6"/>
      <c r="G138" s="6"/>
      <c r="H138" s="6"/>
      <c r="I138" s="6"/>
      <c r="J138" s="6"/>
      <c r="K138" s="6"/>
      <c r="L138" s="6"/>
      <c r="M138" s="6"/>
      <c r="N138" s="6"/>
      <c r="O138" s="6"/>
      <c r="P138" s="25"/>
      <c r="Q138" s="25"/>
      <c r="R138" s="25"/>
      <c r="S138" s="4"/>
      <c r="T138" s="4"/>
      <c r="U138" s="4"/>
      <c r="V138" s="4"/>
      <c r="W138" s="4"/>
      <c r="X138" s="4"/>
      <c r="Y138" s="4"/>
      <c r="Z138" s="4"/>
      <c r="AA138" s="4"/>
      <c r="AB138" s="4"/>
      <c r="AC138" s="4"/>
      <c r="AD138" s="4"/>
      <c r="AE138" s="4"/>
      <c r="AF138" s="4"/>
      <c r="AG138" s="4"/>
      <c r="AH138" s="4"/>
      <c r="AI138" s="4"/>
      <c r="AJ138" s="4"/>
      <c r="AK138" s="4"/>
      <c r="AL138" s="4"/>
    </row>
    <row r="139" spans="1:38" ht="17.25" customHeight="1">
      <c r="A139" s="6"/>
      <c r="B139" s="6"/>
      <c r="C139" s="6"/>
      <c r="D139" s="6"/>
      <c r="E139" s="6"/>
      <c r="F139" s="6"/>
      <c r="G139" s="6"/>
      <c r="H139" s="6"/>
      <c r="I139" s="6"/>
      <c r="J139" s="6"/>
      <c r="K139" s="6"/>
      <c r="L139" s="6"/>
      <c r="M139" s="6"/>
      <c r="N139" s="6"/>
      <c r="O139" s="6"/>
      <c r="P139" s="25"/>
      <c r="Q139" s="25"/>
      <c r="R139" s="25"/>
      <c r="S139" s="4"/>
      <c r="T139" s="4"/>
      <c r="U139" s="4"/>
      <c r="V139" s="4"/>
      <c r="W139" s="4"/>
      <c r="X139" s="4"/>
      <c r="Y139" s="4"/>
      <c r="Z139" s="4"/>
      <c r="AA139" s="4"/>
      <c r="AB139" s="4"/>
      <c r="AC139" s="4"/>
      <c r="AD139" s="4"/>
      <c r="AE139" s="4"/>
      <c r="AF139" s="4"/>
      <c r="AG139" s="4"/>
      <c r="AH139" s="4"/>
      <c r="AI139" s="4"/>
      <c r="AJ139" s="4"/>
      <c r="AK139" s="4"/>
      <c r="AL139" s="4"/>
    </row>
    <row r="140" spans="1:38" ht="17.25" customHeight="1">
      <c r="A140" s="6"/>
      <c r="B140" s="6"/>
      <c r="C140" s="6"/>
      <c r="D140" s="6"/>
      <c r="E140" s="6"/>
      <c r="F140" s="6"/>
      <c r="G140" s="6"/>
      <c r="H140" s="6"/>
      <c r="I140" s="6"/>
      <c r="J140" s="6"/>
      <c r="K140" s="6"/>
      <c r="L140" s="6"/>
      <c r="M140" s="6"/>
      <c r="N140" s="6"/>
      <c r="O140" s="6"/>
      <c r="P140" s="25"/>
      <c r="Q140" s="25"/>
      <c r="R140" s="25"/>
      <c r="S140" s="4"/>
      <c r="T140" s="4"/>
      <c r="U140" s="4"/>
      <c r="V140" s="4"/>
      <c r="W140" s="4"/>
      <c r="X140" s="4"/>
      <c r="Y140" s="4"/>
      <c r="Z140" s="4"/>
      <c r="AA140" s="4"/>
      <c r="AB140" s="4"/>
      <c r="AC140" s="4"/>
      <c r="AD140" s="4"/>
      <c r="AE140" s="4"/>
      <c r="AF140" s="4"/>
      <c r="AG140" s="4"/>
      <c r="AH140" s="4"/>
      <c r="AI140" s="4"/>
      <c r="AJ140" s="4"/>
      <c r="AK140" s="4"/>
      <c r="AL140" s="4"/>
    </row>
    <row r="141" spans="1:38" ht="17.25" customHeight="1">
      <c r="A141" s="6"/>
      <c r="B141" s="6"/>
      <c r="C141" s="6"/>
      <c r="D141" s="6"/>
      <c r="E141" s="6"/>
      <c r="F141" s="6"/>
      <c r="G141" s="6"/>
      <c r="H141" s="6"/>
      <c r="I141" s="6"/>
      <c r="J141" s="6"/>
      <c r="K141" s="6"/>
      <c r="L141" s="6"/>
      <c r="M141" s="6"/>
      <c r="N141" s="6"/>
      <c r="O141" s="6"/>
      <c r="P141" s="25"/>
      <c r="Q141" s="25"/>
      <c r="R141" s="25"/>
      <c r="S141" s="4"/>
      <c r="T141" s="4"/>
      <c r="U141" s="4"/>
      <c r="V141" s="4"/>
      <c r="W141" s="4"/>
      <c r="X141" s="4"/>
      <c r="Y141" s="4"/>
      <c r="Z141" s="4"/>
      <c r="AA141" s="4"/>
      <c r="AB141" s="4"/>
      <c r="AC141" s="4"/>
      <c r="AD141" s="4"/>
      <c r="AE141" s="4"/>
      <c r="AF141" s="4"/>
      <c r="AG141" s="4"/>
      <c r="AH141" s="4"/>
      <c r="AI141" s="4"/>
      <c r="AJ141" s="4"/>
      <c r="AK141" s="4"/>
      <c r="AL141" s="4"/>
    </row>
    <row r="142" spans="1:38" ht="17.25" customHeight="1">
      <c r="A142" s="6"/>
      <c r="B142" s="6"/>
      <c r="C142" s="6"/>
      <c r="D142" s="6"/>
      <c r="E142" s="6"/>
      <c r="F142" s="6"/>
      <c r="G142" s="6"/>
      <c r="H142" s="6"/>
      <c r="I142" s="6"/>
      <c r="J142" s="6"/>
      <c r="K142" s="6"/>
      <c r="L142" s="6"/>
      <c r="M142" s="6"/>
      <c r="N142" s="6"/>
      <c r="O142" s="6"/>
      <c r="P142" s="25"/>
      <c r="Q142" s="25"/>
      <c r="R142" s="25"/>
      <c r="S142" s="4"/>
      <c r="T142" s="4"/>
      <c r="U142" s="4"/>
      <c r="V142" s="4"/>
      <c r="W142" s="4"/>
      <c r="X142" s="4"/>
      <c r="Y142" s="4"/>
      <c r="Z142" s="4"/>
      <c r="AA142" s="4"/>
      <c r="AB142" s="4"/>
      <c r="AC142" s="4"/>
      <c r="AD142" s="4"/>
      <c r="AE142" s="4"/>
      <c r="AF142" s="4"/>
      <c r="AG142" s="4"/>
      <c r="AH142" s="4"/>
      <c r="AI142" s="4"/>
      <c r="AJ142" s="4"/>
      <c r="AK142" s="4"/>
      <c r="AL142" s="4"/>
    </row>
    <row r="143" spans="1:38" ht="17.25" customHeight="1">
      <c r="A143" s="6"/>
      <c r="B143" s="6"/>
      <c r="C143" s="6"/>
      <c r="D143" s="6"/>
      <c r="E143" s="6"/>
      <c r="F143" s="6"/>
      <c r="G143" s="6"/>
      <c r="H143" s="6"/>
      <c r="I143" s="6"/>
      <c r="J143" s="6"/>
      <c r="K143" s="6"/>
      <c r="L143" s="6"/>
      <c r="M143" s="6"/>
      <c r="N143" s="6"/>
      <c r="O143" s="6"/>
      <c r="P143" s="25"/>
      <c r="Q143" s="25"/>
      <c r="R143" s="25"/>
      <c r="S143" s="4"/>
      <c r="T143" s="4"/>
      <c r="U143" s="4"/>
      <c r="V143" s="4"/>
      <c r="W143" s="4"/>
      <c r="X143" s="4"/>
      <c r="Y143" s="4"/>
      <c r="Z143" s="4"/>
      <c r="AA143" s="4"/>
      <c r="AB143" s="4"/>
      <c r="AC143" s="4"/>
      <c r="AD143" s="4"/>
      <c r="AE143" s="4"/>
      <c r="AF143" s="4"/>
      <c r="AG143" s="4"/>
      <c r="AH143" s="4"/>
      <c r="AI143" s="4"/>
      <c r="AJ143" s="4"/>
      <c r="AK143" s="4"/>
      <c r="AL143" s="4"/>
    </row>
    <row r="144" spans="1:38" ht="17.25" customHeight="1">
      <c r="A144" s="6"/>
      <c r="B144" s="6"/>
      <c r="C144" s="6"/>
      <c r="D144" s="6"/>
      <c r="E144" s="6"/>
      <c r="F144" s="6"/>
      <c r="G144" s="6"/>
      <c r="H144" s="6"/>
      <c r="I144" s="6"/>
      <c r="J144" s="6"/>
      <c r="K144" s="6"/>
      <c r="L144" s="6"/>
      <c r="M144" s="6"/>
      <c r="N144" s="6"/>
      <c r="O144" s="6"/>
      <c r="P144" s="25"/>
      <c r="Q144" s="25"/>
      <c r="R144" s="25"/>
      <c r="S144" s="4"/>
      <c r="T144" s="4"/>
      <c r="U144" s="4"/>
      <c r="V144" s="4"/>
      <c r="W144" s="4"/>
      <c r="X144" s="4"/>
      <c r="Y144" s="4"/>
      <c r="Z144" s="4"/>
      <c r="AA144" s="4"/>
      <c r="AB144" s="4"/>
      <c r="AC144" s="4"/>
      <c r="AD144" s="4"/>
      <c r="AE144" s="4"/>
      <c r="AF144" s="4"/>
      <c r="AG144" s="4"/>
      <c r="AH144" s="4"/>
      <c r="AI144" s="4"/>
      <c r="AJ144" s="4"/>
      <c r="AK144" s="4"/>
      <c r="AL144" s="4"/>
    </row>
    <row r="145" spans="1:38" ht="17.25" customHeight="1">
      <c r="A145" s="6"/>
      <c r="B145" s="6"/>
      <c r="C145" s="6"/>
      <c r="D145" s="6"/>
      <c r="E145" s="6"/>
      <c r="F145" s="6"/>
      <c r="G145" s="6"/>
      <c r="H145" s="6"/>
      <c r="I145" s="6"/>
      <c r="J145" s="6"/>
      <c r="K145" s="6"/>
      <c r="L145" s="6"/>
      <c r="M145" s="6"/>
      <c r="N145" s="6"/>
      <c r="O145" s="6"/>
      <c r="P145" s="25"/>
      <c r="Q145" s="25"/>
      <c r="R145" s="25"/>
      <c r="S145" s="4"/>
      <c r="T145" s="4"/>
      <c r="U145" s="4"/>
      <c r="V145" s="4"/>
      <c r="W145" s="4"/>
      <c r="X145" s="4"/>
      <c r="Y145" s="4"/>
      <c r="Z145" s="4"/>
      <c r="AA145" s="4"/>
      <c r="AB145" s="4"/>
      <c r="AC145" s="4"/>
      <c r="AD145" s="4"/>
      <c r="AE145" s="4"/>
      <c r="AF145" s="4"/>
      <c r="AG145" s="4"/>
      <c r="AH145" s="4"/>
      <c r="AI145" s="4"/>
      <c r="AJ145" s="4"/>
      <c r="AK145" s="4"/>
      <c r="AL145" s="4"/>
    </row>
    <row r="146" spans="1:38" ht="17.25" customHeight="1">
      <c r="A146" s="6"/>
      <c r="B146" s="6"/>
      <c r="C146" s="6"/>
      <c r="D146" s="6"/>
      <c r="E146" s="6"/>
      <c r="F146" s="6"/>
      <c r="G146" s="6"/>
      <c r="H146" s="6"/>
      <c r="I146" s="6"/>
      <c r="J146" s="6"/>
      <c r="K146" s="6"/>
      <c r="L146" s="6"/>
      <c r="M146" s="6"/>
      <c r="N146" s="6"/>
      <c r="O146" s="6"/>
      <c r="P146" s="25"/>
      <c r="Q146" s="25"/>
      <c r="R146" s="25"/>
      <c r="S146" s="4"/>
      <c r="T146" s="4"/>
      <c r="U146" s="4"/>
      <c r="V146" s="4"/>
      <c r="W146" s="4"/>
      <c r="X146" s="4"/>
      <c r="Y146" s="4"/>
      <c r="Z146" s="4"/>
      <c r="AA146" s="4"/>
      <c r="AB146" s="4"/>
      <c r="AC146" s="4"/>
      <c r="AD146" s="4"/>
      <c r="AE146" s="4"/>
      <c r="AF146" s="4"/>
      <c r="AG146" s="4"/>
      <c r="AH146" s="4"/>
      <c r="AI146" s="4"/>
      <c r="AJ146" s="4"/>
      <c r="AK146" s="4"/>
      <c r="AL146" s="4"/>
    </row>
    <row r="147" spans="1:38" ht="17.25" customHeight="1">
      <c r="A147" s="6"/>
      <c r="B147" s="6"/>
      <c r="C147" s="6"/>
      <c r="D147" s="6"/>
      <c r="E147" s="6"/>
      <c r="F147" s="6"/>
      <c r="G147" s="6"/>
      <c r="H147" s="6"/>
      <c r="I147" s="6"/>
      <c r="J147" s="6"/>
      <c r="K147" s="6"/>
      <c r="L147" s="6"/>
      <c r="M147" s="6"/>
      <c r="N147" s="6"/>
      <c r="O147" s="6"/>
      <c r="P147" s="25"/>
      <c r="Q147" s="25"/>
      <c r="R147" s="25"/>
      <c r="S147" s="4"/>
      <c r="T147" s="4"/>
      <c r="U147" s="4"/>
      <c r="V147" s="4"/>
      <c r="W147" s="4"/>
      <c r="X147" s="4"/>
      <c r="Y147" s="4"/>
      <c r="Z147" s="4"/>
      <c r="AA147" s="4"/>
      <c r="AB147" s="4"/>
      <c r="AC147" s="4"/>
      <c r="AD147" s="4"/>
      <c r="AE147" s="4"/>
      <c r="AF147" s="4"/>
      <c r="AG147" s="4"/>
      <c r="AH147" s="4"/>
      <c r="AI147" s="4"/>
      <c r="AJ147" s="4"/>
      <c r="AK147" s="4"/>
      <c r="AL147" s="4"/>
    </row>
    <row r="148" spans="1:38" ht="17.25" customHeight="1">
      <c r="A148" s="6"/>
      <c r="B148" s="6"/>
      <c r="C148" s="6"/>
      <c r="D148" s="6"/>
      <c r="E148" s="6"/>
      <c r="F148" s="6"/>
      <c r="G148" s="6"/>
      <c r="H148" s="6"/>
      <c r="I148" s="6"/>
      <c r="J148" s="6"/>
      <c r="K148" s="6"/>
      <c r="L148" s="6"/>
      <c r="M148" s="6"/>
      <c r="N148" s="6"/>
      <c r="O148" s="6"/>
      <c r="P148" s="25"/>
      <c r="Q148" s="25"/>
      <c r="R148" s="25"/>
      <c r="S148" s="4"/>
      <c r="T148" s="4"/>
      <c r="U148" s="4"/>
      <c r="V148" s="4"/>
      <c r="W148" s="4"/>
      <c r="X148" s="4"/>
      <c r="Y148" s="4"/>
      <c r="Z148" s="4"/>
      <c r="AA148" s="4"/>
      <c r="AB148" s="4"/>
      <c r="AC148" s="4"/>
      <c r="AD148" s="4"/>
      <c r="AE148" s="4"/>
      <c r="AF148" s="4"/>
      <c r="AG148" s="4"/>
      <c r="AH148" s="4"/>
      <c r="AI148" s="4"/>
      <c r="AJ148" s="4"/>
      <c r="AK148" s="4"/>
      <c r="AL148" s="4"/>
    </row>
    <row r="149" spans="1:38" ht="17.25" customHeight="1">
      <c r="A149" s="6"/>
      <c r="B149" s="6"/>
      <c r="C149" s="6"/>
      <c r="D149" s="6"/>
      <c r="E149" s="6"/>
      <c r="F149" s="6"/>
      <c r="G149" s="6"/>
      <c r="H149" s="6"/>
      <c r="I149" s="6"/>
      <c r="J149" s="6"/>
      <c r="K149" s="6"/>
      <c r="L149" s="6"/>
      <c r="M149" s="6"/>
      <c r="N149" s="6"/>
      <c r="O149" s="6"/>
      <c r="P149" s="25"/>
      <c r="Q149" s="25"/>
      <c r="R149" s="25"/>
      <c r="S149" s="4"/>
      <c r="T149" s="4"/>
      <c r="U149" s="4"/>
      <c r="V149" s="4"/>
      <c r="W149" s="4"/>
      <c r="X149" s="4"/>
      <c r="Y149" s="4"/>
      <c r="Z149" s="4"/>
      <c r="AA149" s="4"/>
      <c r="AB149" s="4"/>
      <c r="AC149" s="4"/>
      <c r="AD149" s="4"/>
      <c r="AE149" s="4"/>
      <c r="AF149" s="4"/>
      <c r="AG149" s="4"/>
      <c r="AH149" s="4"/>
      <c r="AI149" s="4"/>
      <c r="AJ149" s="4"/>
      <c r="AK149" s="4"/>
      <c r="AL149" s="4"/>
    </row>
    <row r="150" spans="1:38" ht="17.25" customHeight="1">
      <c r="A150" s="6"/>
      <c r="B150" s="6"/>
      <c r="C150" s="6"/>
      <c r="D150" s="6"/>
      <c r="E150" s="6"/>
      <c r="F150" s="6"/>
      <c r="G150" s="6"/>
      <c r="H150" s="6"/>
      <c r="I150" s="6"/>
      <c r="J150" s="6"/>
      <c r="K150" s="6"/>
      <c r="L150" s="6"/>
      <c r="M150" s="6"/>
      <c r="N150" s="6"/>
      <c r="O150" s="6"/>
      <c r="P150" s="25"/>
      <c r="Q150" s="25"/>
      <c r="R150" s="25"/>
      <c r="S150" s="4"/>
      <c r="T150" s="4"/>
      <c r="U150" s="4"/>
      <c r="V150" s="4"/>
      <c r="W150" s="4"/>
      <c r="X150" s="4"/>
      <c r="Y150" s="4"/>
      <c r="Z150" s="4"/>
      <c r="AA150" s="4"/>
      <c r="AB150" s="4"/>
      <c r="AC150" s="4"/>
      <c r="AD150" s="4"/>
      <c r="AE150" s="4"/>
      <c r="AF150" s="4"/>
      <c r="AG150" s="4"/>
      <c r="AH150" s="4"/>
      <c r="AI150" s="4"/>
      <c r="AJ150" s="4"/>
      <c r="AK150" s="4"/>
      <c r="AL150" s="4"/>
    </row>
    <row r="151" spans="1:38" ht="17.25" customHeight="1">
      <c r="A151" s="6"/>
      <c r="B151" s="6"/>
      <c r="C151" s="6"/>
      <c r="D151" s="6"/>
      <c r="E151" s="6"/>
      <c r="F151" s="6"/>
      <c r="G151" s="6"/>
      <c r="H151" s="6"/>
      <c r="I151" s="6"/>
      <c r="J151" s="6"/>
      <c r="K151" s="6"/>
      <c r="L151" s="6"/>
      <c r="M151" s="6"/>
      <c r="N151" s="6"/>
      <c r="O151" s="6"/>
      <c r="P151" s="25"/>
      <c r="Q151" s="25"/>
      <c r="R151" s="25"/>
      <c r="S151" s="4"/>
      <c r="T151" s="4"/>
      <c r="U151" s="4"/>
      <c r="V151" s="4"/>
      <c r="W151" s="4"/>
      <c r="X151" s="4"/>
      <c r="Y151" s="4"/>
      <c r="Z151" s="4"/>
      <c r="AA151" s="4"/>
      <c r="AB151" s="4"/>
      <c r="AC151" s="4"/>
      <c r="AD151" s="4"/>
      <c r="AE151" s="4"/>
      <c r="AF151" s="4"/>
      <c r="AG151" s="4"/>
      <c r="AH151" s="4"/>
      <c r="AI151" s="4"/>
      <c r="AJ151" s="4"/>
      <c r="AK151" s="4"/>
      <c r="AL151" s="4"/>
    </row>
    <row r="152" spans="1:38" ht="17.25" customHeight="1">
      <c r="A152" s="6"/>
      <c r="B152" s="6"/>
      <c r="C152" s="6"/>
      <c r="D152" s="6"/>
      <c r="E152" s="6"/>
      <c r="F152" s="6"/>
      <c r="G152" s="6"/>
      <c r="H152" s="6"/>
      <c r="I152" s="6"/>
      <c r="J152" s="6"/>
      <c r="K152" s="6"/>
      <c r="L152" s="6"/>
      <c r="M152" s="6"/>
      <c r="N152" s="6"/>
      <c r="O152" s="6"/>
      <c r="P152" s="25"/>
      <c r="Q152" s="25"/>
      <c r="R152" s="25"/>
      <c r="S152" s="4"/>
      <c r="T152" s="4"/>
      <c r="U152" s="4"/>
      <c r="V152" s="4"/>
      <c r="W152" s="4"/>
      <c r="X152" s="4"/>
      <c r="Y152" s="4"/>
      <c r="Z152" s="4"/>
      <c r="AA152" s="4"/>
      <c r="AB152" s="4"/>
      <c r="AC152" s="4"/>
      <c r="AD152" s="4"/>
      <c r="AE152" s="4"/>
      <c r="AF152" s="4"/>
      <c r="AG152" s="4"/>
      <c r="AH152" s="4"/>
      <c r="AI152" s="4"/>
      <c r="AJ152" s="4"/>
      <c r="AK152" s="4"/>
      <c r="AL152" s="4"/>
    </row>
    <row r="153" spans="1:38" ht="17.25" customHeight="1">
      <c r="A153" s="6"/>
      <c r="B153" s="6"/>
      <c r="C153" s="6"/>
      <c r="D153" s="6"/>
      <c r="E153" s="6"/>
      <c r="F153" s="6"/>
      <c r="G153" s="6"/>
      <c r="H153" s="6"/>
      <c r="I153" s="6"/>
      <c r="J153" s="6"/>
      <c r="K153" s="6"/>
      <c r="L153" s="6"/>
      <c r="M153" s="6"/>
      <c r="N153" s="6"/>
      <c r="O153" s="6"/>
      <c r="P153" s="25"/>
      <c r="Q153" s="25"/>
      <c r="R153" s="25"/>
      <c r="S153" s="4"/>
      <c r="T153" s="4"/>
      <c r="U153" s="4"/>
      <c r="V153" s="4"/>
      <c r="W153" s="4"/>
      <c r="X153" s="4"/>
      <c r="Y153" s="4"/>
      <c r="Z153" s="4"/>
      <c r="AA153" s="4"/>
      <c r="AB153" s="4"/>
      <c r="AC153" s="4"/>
      <c r="AD153" s="4"/>
      <c r="AE153" s="4"/>
      <c r="AF153" s="4"/>
      <c r="AG153" s="4"/>
      <c r="AH153" s="4"/>
      <c r="AI153" s="4"/>
      <c r="AJ153" s="4"/>
      <c r="AK153" s="4"/>
      <c r="AL153" s="4"/>
    </row>
    <row r="154" spans="1:38" ht="17.25" customHeight="1">
      <c r="A154" s="6"/>
      <c r="B154" s="6"/>
      <c r="C154" s="6"/>
      <c r="D154" s="6"/>
      <c r="E154" s="6"/>
      <c r="F154" s="6"/>
      <c r="G154" s="6"/>
      <c r="H154" s="6"/>
      <c r="I154" s="6"/>
      <c r="J154" s="6"/>
      <c r="K154" s="6"/>
      <c r="L154" s="6"/>
      <c r="M154" s="6"/>
      <c r="N154" s="6"/>
      <c r="O154" s="6"/>
      <c r="P154" s="25"/>
      <c r="Q154" s="25"/>
      <c r="R154" s="25"/>
      <c r="S154" s="4"/>
      <c r="T154" s="4"/>
      <c r="U154" s="4"/>
      <c r="V154" s="4"/>
      <c r="W154" s="4"/>
      <c r="X154" s="4"/>
      <c r="Y154" s="4"/>
      <c r="Z154" s="4"/>
      <c r="AA154" s="4"/>
      <c r="AB154" s="4"/>
      <c r="AC154" s="4"/>
      <c r="AD154" s="4"/>
      <c r="AE154" s="4"/>
      <c r="AF154" s="4"/>
      <c r="AG154" s="4"/>
      <c r="AH154" s="4"/>
      <c r="AI154" s="4"/>
      <c r="AJ154" s="4"/>
      <c r="AK154" s="4"/>
      <c r="AL154" s="4"/>
    </row>
    <row r="155" spans="1:38" ht="17.25" customHeight="1">
      <c r="A155" s="6"/>
      <c r="B155" s="6"/>
      <c r="C155" s="6"/>
      <c r="D155" s="6"/>
      <c r="E155" s="6"/>
      <c r="F155" s="6"/>
      <c r="G155" s="6"/>
      <c r="H155" s="6"/>
      <c r="I155" s="6"/>
      <c r="J155" s="6"/>
      <c r="K155" s="6"/>
      <c r="L155" s="6"/>
      <c r="M155" s="6"/>
      <c r="N155" s="6"/>
      <c r="O155" s="6"/>
      <c r="P155" s="25"/>
      <c r="Q155" s="25"/>
      <c r="R155" s="25"/>
      <c r="S155" s="4"/>
      <c r="T155" s="4"/>
      <c r="U155" s="4"/>
      <c r="V155" s="4"/>
      <c r="W155" s="4"/>
      <c r="X155" s="4"/>
      <c r="Y155" s="4"/>
      <c r="Z155" s="4"/>
      <c r="AA155" s="4"/>
      <c r="AB155" s="4"/>
      <c r="AC155" s="4"/>
      <c r="AD155" s="4"/>
      <c r="AE155" s="4"/>
      <c r="AF155" s="4"/>
      <c r="AG155" s="4"/>
      <c r="AH155" s="4"/>
      <c r="AI155" s="4"/>
      <c r="AJ155" s="4"/>
      <c r="AK155" s="4"/>
      <c r="AL155" s="4"/>
    </row>
    <row r="156" spans="1:38" ht="17.25" customHeight="1">
      <c r="A156" s="6"/>
      <c r="B156" s="6"/>
      <c r="C156" s="6"/>
      <c r="D156" s="6"/>
      <c r="E156" s="6"/>
      <c r="F156" s="6"/>
      <c r="G156" s="6"/>
      <c r="H156" s="6"/>
      <c r="I156" s="6"/>
      <c r="J156" s="6"/>
      <c r="K156" s="6"/>
      <c r="L156" s="6"/>
      <c r="M156" s="6"/>
      <c r="N156" s="6"/>
      <c r="O156" s="6"/>
      <c r="P156" s="25"/>
      <c r="Q156" s="25"/>
      <c r="R156" s="25"/>
      <c r="S156" s="4"/>
      <c r="T156" s="4"/>
      <c r="U156" s="4"/>
      <c r="V156" s="4"/>
      <c r="W156" s="4"/>
      <c r="X156" s="4"/>
      <c r="Y156" s="4"/>
      <c r="Z156" s="4"/>
      <c r="AA156" s="4"/>
      <c r="AB156" s="4"/>
      <c r="AC156" s="4"/>
      <c r="AD156" s="4"/>
      <c r="AE156" s="4"/>
      <c r="AF156" s="4"/>
      <c r="AG156" s="4"/>
      <c r="AH156" s="4"/>
      <c r="AI156" s="4"/>
      <c r="AJ156" s="4"/>
      <c r="AK156" s="4"/>
      <c r="AL156" s="4"/>
    </row>
    <row r="157" spans="1:38" ht="17.25" customHeight="1">
      <c r="A157" s="6"/>
      <c r="B157" s="6"/>
      <c r="C157" s="6"/>
      <c r="D157" s="6"/>
      <c r="E157" s="6"/>
      <c r="F157" s="6"/>
      <c r="G157" s="6"/>
      <c r="H157" s="6"/>
      <c r="I157" s="6"/>
      <c r="J157" s="6"/>
      <c r="K157" s="6"/>
      <c r="L157" s="6"/>
      <c r="M157" s="6"/>
      <c r="N157" s="6"/>
      <c r="O157" s="6"/>
      <c r="P157" s="25"/>
      <c r="Q157" s="25"/>
      <c r="R157" s="25"/>
      <c r="S157" s="4"/>
      <c r="T157" s="4"/>
      <c r="U157" s="4"/>
      <c r="V157" s="4"/>
      <c r="W157" s="4"/>
      <c r="X157" s="4"/>
      <c r="Y157" s="4"/>
      <c r="Z157" s="4"/>
      <c r="AA157" s="4"/>
      <c r="AB157" s="4"/>
      <c r="AC157" s="4"/>
      <c r="AD157" s="4"/>
      <c r="AE157" s="4"/>
      <c r="AF157" s="4"/>
      <c r="AG157" s="4"/>
      <c r="AH157" s="4"/>
      <c r="AI157" s="4"/>
      <c r="AJ157" s="4"/>
      <c r="AK157" s="4"/>
      <c r="AL157" s="4"/>
    </row>
    <row r="158" spans="1:38" ht="17.25" customHeight="1">
      <c r="A158" s="6"/>
      <c r="B158" s="6"/>
      <c r="C158" s="6"/>
      <c r="D158" s="6"/>
      <c r="E158" s="6"/>
      <c r="F158" s="6"/>
      <c r="G158" s="6"/>
      <c r="H158" s="6"/>
      <c r="I158" s="6"/>
      <c r="J158" s="6"/>
      <c r="K158" s="6"/>
      <c r="L158" s="6"/>
      <c r="M158" s="6"/>
      <c r="N158" s="6"/>
      <c r="O158" s="6"/>
      <c r="P158" s="25"/>
      <c r="Q158" s="25"/>
      <c r="R158" s="25"/>
      <c r="S158" s="4"/>
      <c r="T158" s="4"/>
      <c r="U158" s="4"/>
      <c r="V158" s="4"/>
      <c r="W158" s="4"/>
      <c r="X158" s="4"/>
      <c r="Y158" s="4"/>
      <c r="Z158" s="4"/>
      <c r="AA158" s="4"/>
      <c r="AB158" s="4"/>
      <c r="AC158" s="4"/>
      <c r="AD158" s="4"/>
      <c r="AE158" s="4"/>
      <c r="AF158" s="4"/>
      <c r="AG158" s="4"/>
      <c r="AH158" s="4"/>
      <c r="AI158" s="4"/>
      <c r="AJ158" s="4"/>
      <c r="AK158" s="4"/>
      <c r="AL158" s="4"/>
    </row>
    <row r="159" spans="1:38" ht="17.25" customHeight="1">
      <c r="A159" s="6"/>
      <c r="B159" s="6"/>
      <c r="C159" s="6"/>
      <c r="D159" s="6"/>
      <c r="E159" s="6"/>
      <c r="F159" s="6"/>
      <c r="G159" s="6"/>
      <c r="H159" s="6"/>
      <c r="I159" s="6"/>
      <c r="J159" s="6"/>
      <c r="K159" s="6"/>
      <c r="L159" s="6"/>
      <c r="M159" s="6"/>
      <c r="N159" s="6"/>
      <c r="O159" s="6"/>
      <c r="P159" s="25"/>
      <c r="Q159" s="25"/>
      <c r="R159" s="25"/>
      <c r="S159" s="4"/>
      <c r="T159" s="4"/>
      <c r="U159" s="4"/>
      <c r="V159" s="4"/>
      <c r="W159" s="4"/>
      <c r="X159" s="4"/>
      <c r="Y159" s="4"/>
      <c r="Z159" s="4"/>
      <c r="AA159" s="4"/>
      <c r="AB159" s="4"/>
      <c r="AC159" s="4"/>
      <c r="AD159" s="4"/>
      <c r="AE159" s="4"/>
      <c r="AF159" s="4"/>
      <c r="AG159" s="4"/>
      <c r="AH159" s="4"/>
      <c r="AI159" s="4"/>
      <c r="AJ159" s="4"/>
      <c r="AK159" s="4"/>
      <c r="AL159" s="4"/>
    </row>
    <row r="160" spans="1:38" ht="17.25" customHeight="1">
      <c r="A160" s="6"/>
      <c r="B160" s="6"/>
      <c r="C160" s="6"/>
      <c r="D160" s="6"/>
      <c r="E160" s="6"/>
      <c r="F160" s="6"/>
      <c r="G160" s="6"/>
      <c r="H160" s="6"/>
      <c r="I160" s="6"/>
      <c r="J160" s="6"/>
      <c r="K160" s="6"/>
      <c r="L160" s="6"/>
      <c r="M160" s="6"/>
      <c r="N160" s="6"/>
      <c r="O160" s="6"/>
      <c r="P160" s="25"/>
      <c r="Q160" s="25"/>
      <c r="R160" s="25"/>
      <c r="S160" s="4"/>
      <c r="T160" s="4"/>
      <c r="U160" s="4"/>
      <c r="V160" s="4"/>
      <c r="W160" s="4"/>
      <c r="X160" s="4"/>
      <c r="Y160" s="4"/>
      <c r="Z160" s="4"/>
      <c r="AA160" s="4"/>
      <c r="AB160" s="4"/>
      <c r="AC160" s="4"/>
      <c r="AD160" s="4"/>
      <c r="AE160" s="4"/>
      <c r="AF160" s="4"/>
      <c r="AG160" s="4"/>
      <c r="AH160" s="4"/>
      <c r="AI160" s="4"/>
      <c r="AJ160" s="4"/>
      <c r="AK160" s="4"/>
      <c r="AL160" s="4"/>
    </row>
    <row r="161" spans="1:38" ht="17.25" customHeight="1">
      <c r="A161" s="6"/>
      <c r="B161" s="6"/>
      <c r="C161" s="6"/>
      <c r="D161" s="6"/>
      <c r="E161" s="6"/>
      <c r="F161" s="6"/>
      <c r="G161" s="6"/>
      <c r="H161" s="6"/>
      <c r="I161" s="6"/>
      <c r="J161" s="6"/>
      <c r="K161" s="6"/>
      <c r="L161" s="6"/>
      <c r="M161" s="6"/>
      <c r="N161" s="6"/>
      <c r="O161" s="6"/>
      <c r="P161" s="25"/>
      <c r="Q161" s="25"/>
      <c r="R161" s="25"/>
      <c r="S161" s="4"/>
      <c r="T161" s="4"/>
      <c r="U161" s="4"/>
      <c r="V161" s="4"/>
      <c r="W161" s="4"/>
      <c r="X161" s="4"/>
      <c r="Y161" s="4"/>
      <c r="Z161" s="4"/>
      <c r="AA161" s="4"/>
      <c r="AB161" s="4"/>
      <c r="AC161" s="4"/>
      <c r="AD161" s="4"/>
      <c r="AE161" s="4"/>
      <c r="AF161" s="4"/>
      <c r="AG161" s="4"/>
      <c r="AH161" s="4"/>
      <c r="AI161" s="4"/>
      <c r="AJ161" s="4"/>
      <c r="AK161" s="4"/>
      <c r="AL161" s="4"/>
    </row>
    <row r="162" spans="1:38" ht="17.25" customHeight="1">
      <c r="A162" s="6"/>
      <c r="B162" s="6"/>
      <c r="C162" s="6"/>
      <c r="D162" s="6"/>
      <c r="E162" s="6"/>
      <c r="F162" s="6"/>
      <c r="G162" s="6"/>
      <c r="H162" s="6"/>
      <c r="I162" s="6"/>
      <c r="J162" s="6"/>
      <c r="K162" s="6"/>
      <c r="L162" s="6"/>
      <c r="M162" s="6"/>
      <c r="N162" s="6"/>
      <c r="O162" s="6"/>
      <c r="P162" s="25"/>
      <c r="Q162" s="25"/>
      <c r="R162" s="25"/>
      <c r="S162" s="4"/>
      <c r="T162" s="4"/>
      <c r="U162" s="4"/>
      <c r="V162" s="4"/>
      <c r="W162" s="4"/>
      <c r="X162" s="4"/>
      <c r="Y162" s="4"/>
      <c r="Z162" s="4"/>
      <c r="AA162" s="4"/>
      <c r="AB162" s="4"/>
      <c r="AC162" s="4"/>
      <c r="AD162" s="4"/>
      <c r="AE162" s="4"/>
      <c r="AF162" s="4"/>
      <c r="AG162" s="4"/>
      <c r="AH162" s="4"/>
      <c r="AI162" s="4"/>
      <c r="AJ162" s="4"/>
      <c r="AK162" s="4"/>
      <c r="AL162" s="4"/>
    </row>
    <row r="163" spans="1:38" ht="17.25" customHeight="1">
      <c r="A163" s="6"/>
      <c r="B163" s="6"/>
      <c r="C163" s="6"/>
      <c r="D163" s="6"/>
      <c r="E163" s="6"/>
      <c r="F163" s="6"/>
      <c r="G163" s="6"/>
      <c r="H163" s="6"/>
      <c r="I163" s="6"/>
      <c r="J163" s="6"/>
      <c r="K163" s="6"/>
      <c r="L163" s="6"/>
      <c r="M163" s="6"/>
      <c r="N163" s="6"/>
      <c r="O163" s="6"/>
      <c r="P163" s="25"/>
      <c r="Q163" s="25"/>
      <c r="R163" s="25"/>
      <c r="S163" s="4"/>
      <c r="T163" s="4"/>
      <c r="U163" s="4"/>
      <c r="V163" s="4"/>
      <c r="W163" s="4"/>
      <c r="X163" s="4"/>
      <c r="Y163" s="4"/>
      <c r="Z163" s="4"/>
      <c r="AA163" s="4"/>
      <c r="AB163" s="4"/>
      <c r="AC163" s="4"/>
      <c r="AD163" s="4"/>
      <c r="AE163" s="4"/>
      <c r="AF163" s="4"/>
      <c r="AG163" s="4"/>
      <c r="AH163" s="4"/>
      <c r="AI163" s="4"/>
      <c r="AJ163" s="4"/>
      <c r="AK163" s="4"/>
      <c r="AL163" s="4"/>
    </row>
    <row r="164" spans="1:38" ht="17.25" customHeight="1">
      <c r="A164" s="6"/>
      <c r="B164" s="6"/>
      <c r="C164" s="6"/>
      <c r="D164" s="6"/>
      <c r="E164" s="6"/>
      <c r="F164" s="6"/>
      <c r="G164" s="6"/>
      <c r="H164" s="6"/>
      <c r="I164" s="6"/>
      <c r="J164" s="6"/>
      <c r="K164" s="6"/>
      <c r="L164" s="6"/>
      <c r="M164" s="6"/>
      <c r="N164" s="6"/>
      <c r="O164" s="6"/>
      <c r="P164" s="25"/>
      <c r="Q164" s="25"/>
      <c r="R164" s="25"/>
      <c r="S164" s="4"/>
      <c r="T164" s="4"/>
      <c r="U164" s="4"/>
      <c r="V164" s="4"/>
      <c r="W164" s="4"/>
      <c r="X164" s="4"/>
      <c r="Y164" s="4"/>
      <c r="Z164" s="4"/>
      <c r="AA164" s="4"/>
      <c r="AB164" s="4"/>
      <c r="AC164" s="4"/>
      <c r="AD164" s="4"/>
      <c r="AE164" s="4"/>
      <c r="AF164" s="4"/>
      <c r="AG164" s="4"/>
      <c r="AH164" s="4"/>
      <c r="AI164" s="4"/>
      <c r="AJ164" s="4"/>
      <c r="AK164" s="4"/>
      <c r="AL164" s="4"/>
    </row>
    <row r="165" spans="1:38" ht="17.25" customHeight="1">
      <c r="A165" s="6"/>
      <c r="B165" s="6"/>
      <c r="C165" s="6"/>
      <c r="D165" s="6"/>
      <c r="E165" s="6"/>
      <c r="F165" s="6"/>
      <c r="G165" s="6"/>
      <c r="H165" s="6"/>
      <c r="I165" s="6"/>
      <c r="J165" s="6"/>
      <c r="K165" s="6"/>
      <c r="L165" s="6"/>
      <c r="M165" s="6"/>
      <c r="N165" s="6"/>
      <c r="O165" s="6"/>
      <c r="P165" s="25"/>
      <c r="Q165" s="25"/>
      <c r="R165" s="25"/>
      <c r="S165" s="4"/>
      <c r="T165" s="4"/>
      <c r="U165" s="4"/>
      <c r="V165" s="4"/>
      <c r="W165" s="4"/>
      <c r="X165" s="4"/>
      <c r="Y165" s="4"/>
      <c r="Z165" s="4"/>
      <c r="AA165" s="4"/>
      <c r="AB165" s="4"/>
      <c r="AC165" s="4"/>
      <c r="AD165" s="4"/>
      <c r="AE165" s="4"/>
      <c r="AF165" s="4"/>
      <c r="AG165" s="4"/>
      <c r="AH165" s="4"/>
      <c r="AI165" s="4"/>
      <c r="AJ165" s="4"/>
      <c r="AK165" s="4"/>
      <c r="AL165" s="4"/>
    </row>
    <row r="166" spans="1:38" ht="17.25" customHeight="1">
      <c r="A166" s="6"/>
      <c r="B166" s="6"/>
      <c r="C166" s="6"/>
      <c r="D166" s="6"/>
      <c r="E166" s="6"/>
      <c r="F166" s="6"/>
      <c r="G166" s="6"/>
      <c r="H166" s="6"/>
      <c r="I166" s="6"/>
      <c r="J166" s="6"/>
      <c r="K166" s="6"/>
      <c r="L166" s="6"/>
      <c r="M166" s="6"/>
      <c r="N166" s="6"/>
      <c r="O166" s="6"/>
      <c r="P166" s="25"/>
      <c r="Q166" s="25"/>
      <c r="R166" s="25"/>
      <c r="S166" s="4"/>
      <c r="T166" s="4"/>
      <c r="U166" s="4"/>
      <c r="V166" s="4"/>
      <c r="W166" s="4"/>
      <c r="X166" s="4"/>
      <c r="Y166" s="4"/>
      <c r="Z166" s="4"/>
      <c r="AA166" s="4"/>
      <c r="AB166" s="4"/>
      <c r="AC166" s="4"/>
      <c r="AD166" s="4"/>
      <c r="AE166" s="4"/>
      <c r="AF166" s="4"/>
      <c r="AG166" s="4"/>
      <c r="AH166" s="4"/>
      <c r="AI166" s="4"/>
      <c r="AJ166" s="4"/>
      <c r="AK166" s="4"/>
      <c r="AL166" s="4"/>
    </row>
    <row r="167" spans="1:38" ht="17.25" customHeight="1">
      <c r="A167" s="6"/>
      <c r="B167" s="6"/>
      <c r="C167" s="6"/>
      <c r="D167" s="6"/>
      <c r="E167" s="6"/>
      <c r="F167" s="6"/>
      <c r="G167" s="6"/>
      <c r="H167" s="6"/>
      <c r="I167" s="6"/>
      <c r="J167" s="6"/>
      <c r="K167" s="6"/>
      <c r="L167" s="6"/>
      <c r="M167" s="6"/>
      <c r="N167" s="6"/>
      <c r="O167" s="6"/>
      <c r="P167" s="25"/>
      <c r="Q167" s="25"/>
      <c r="R167" s="25"/>
      <c r="S167" s="4"/>
      <c r="T167" s="4"/>
      <c r="U167" s="4"/>
      <c r="V167" s="4"/>
      <c r="W167" s="4"/>
      <c r="X167" s="4"/>
      <c r="Y167" s="4"/>
      <c r="Z167" s="4"/>
      <c r="AA167" s="4"/>
      <c r="AB167" s="4"/>
      <c r="AC167" s="4"/>
      <c r="AD167" s="4"/>
      <c r="AE167" s="4"/>
      <c r="AF167" s="4"/>
      <c r="AG167" s="4"/>
      <c r="AH167" s="4"/>
      <c r="AI167" s="4"/>
      <c r="AJ167" s="4"/>
      <c r="AK167" s="4"/>
      <c r="AL167" s="4"/>
    </row>
    <row r="168" spans="1:38" ht="17.25" customHeight="1">
      <c r="A168" s="6"/>
      <c r="B168" s="6"/>
      <c r="C168" s="6"/>
      <c r="D168" s="6"/>
      <c r="E168" s="6"/>
      <c r="F168" s="6"/>
      <c r="G168" s="6"/>
      <c r="H168" s="6"/>
      <c r="I168" s="6"/>
      <c r="J168" s="6"/>
      <c r="K168" s="6"/>
      <c r="L168" s="6"/>
      <c r="M168" s="6"/>
      <c r="N168" s="6"/>
      <c r="O168" s="6"/>
      <c r="P168" s="25"/>
      <c r="Q168" s="25"/>
      <c r="R168" s="25"/>
      <c r="S168" s="4"/>
      <c r="T168" s="4"/>
      <c r="U168" s="4"/>
      <c r="V168" s="4"/>
      <c r="W168" s="4"/>
      <c r="X168" s="4"/>
      <c r="Y168" s="4"/>
      <c r="Z168" s="4"/>
      <c r="AA168" s="4"/>
      <c r="AB168" s="4"/>
      <c r="AC168" s="4"/>
      <c r="AD168" s="4"/>
      <c r="AE168" s="4"/>
      <c r="AF168" s="4"/>
      <c r="AG168" s="4"/>
      <c r="AH168" s="4"/>
      <c r="AI168" s="4"/>
      <c r="AJ168" s="4"/>
      <c r="AK168" s="4"/>
      <c r="AL168" s="4"/>
    </row>
    <row r="169" spans="1:38" ht="17.25" customHeight="1">
      <c r="A169" s="6"/>
      <c r="B169" s="6"/>
      <c r="C169" s="6"/>
      <c r="D169" s="6"/>
      <c r="E169" s="6"/>
      <c r="F169" s="6"/>
      <c r="G169" s="6"/>
      <c r="H169" s="6"/>
      <c r="I169" s="6"/>
      <c r="J169" s="6"/>
      <c r="K169" s="6"/>
      <c r="L169" s="6"/>
      <c r="M169" s="6"/>
      <c r="N169" s="6"/>
      <c r="O169" s="6"/>
      <c r="P169" s="25"/>
      <c r="Q169" s="25"/>
      <c r="R169" s="25"/>
      <c r="S169" s="4"/>
      <c r="T169" s="4"/>
      <c r="U169" s="4"/>
      <c r="V169" s="4"/>
      <c r="W169" s="4"/>
      <c r="X169" s="4"/>
      <c r="Y169" s="4"/>
      <c r="Z169" s="4"/>
      <c r="AA169" s="4"/>
      <c r="AB169" s="4"/>
      <c r="AC169" s="4"/>
      <c r="AD169" s="4"/>
      <c r="AE169" s="4"/>
      <c r="AF169" s="4"/>
      <c r="AG169" s="4"/>
      <c r="AH169" s="4"/>
      <c r="AI169" s="4"/>
      <c r="AJ169" s="4"/>
      <c r="AK169" s="4"/>
      <c r="AL169" s="4"/>
    </row>
    <row r="170" spans="1:38" ht="17.25" customHeight="1">
      <c r="A170" s="6"/>
      <c r="B170" s="6"/>
      <c r="C170" s="6"/>
      <c r="D170" s="6"/>
      <c r="E170" s="6"/>
      <c r="F170" s="6"/>
      <c r="G170" s="6"/>
      <c r="H170" s="6"/>
      <c r="I170" s="6"/>
      <c r="J170" s="6"/>
      <c r="K170" s="6"/>
      <c r="L170" s="6"/>
      <c r="M170" s="6"/>
      <c r="N170" s="6"/>
      <c r="O170" s="6"/>
      <c r="P170" s="25"/>
      <c r="Q170" s="25"/>
      <c r="R170" s="25"/>
      <c r="S170" s="4"/>
      <c r="T170" s="4"/>
      <c r="U170" s="4"/>
      <c r="V170" s="4"/>
      <c r="W170" s="4"/>
      <c r="X170" s="4"/>
      <c r="Y170" s="4"/>
      <c r="Z170" s="4"/>
      <c r="AA170" s="4"/>
      <c r="AB170" s="4"/>
      <c r="AC170" s="4"/>
      <c r="AD170" s="4"/>
      <c r="AE170" s="4"/>
      <c r="AF170" s="4"/>
      <c r="AG170" s="4"/>
      <c r="AH170" s="4"/>
      <c r="AI170" s="4"/>
      <c r="AJ170" s="4"/>
      <c r="AK170" s="4"/>
      <c r="AL170" s="4"/>
    </row>
    <row r="171" spans="1:38" ht="17.25" customHeight="1">
      <c r="A171" s="6"/>
      <c r="B171" s="6"/>
      <c r="C171" s="6"/>
      <c r="D171" s="6"/>
      <c r="E171" s="6"/>
      <c r="F171" s="6"/>
      <c r="G171" s="6"/>
      <c r="H171" s="6"/>
      <c r="I171" s="6"/>
      <c r="J171" s="6"/>
      <c r="K171" s="6"/>
      <c r="L171" s="6"/>
      <c r="M171" s="6"/>
      <c r="N171" s="6"/>
      <c r="O171" s="6"/>
      <c r="P171" s="25"/>
      <c r="Q171" s="25"/>
      <c r="R171" s="25"/>
      <c r="S171" s="4"/>
      <c r="T171" s="4"/>
      <c r="U171" s="4"/>
      <c r="V171" s="4"/>
      <c r="W171" s="4"/>
      <c r="X171" s="4"/>
      <c r="Y171" s="4"/>
      <c r="Z171" s="4"/>
      <c r="AA171" s="4"/>
      <c r="AB171" s="4"/>
      <c r="AC171" s="4"/>
      <c r="AD171" s="4"/>
      <c r="AE171" s="4"/>
      <c r="AF171" s="4"/>
      <c r="AG171" s="4"/>
      <c r="AH171" s="4"/>
      <c r="AI171" s="4"/>
      <c r="AJ171" s="4"/>
      <c r="AK171" s="4"/>
      <c r="AL171" s="4"/>
    </row>
    <row r="172" spans="1:38" ht="17.25" customHeight="1">
      <c r="A172" s="6"/>
      <c r="B172" s="6"/>
      <c r="C172" s="6"/>
      <c r="D172" s="6"/>
      <c r="E172" s="6"/>
      <c r="F172" s="6"/>
      <c r="G172" s="6"/>
      <c r="H172" s="6"/>
      <c r="I172" s="6"/>
      <c r="J172" s="6"/>
      <c r="K172" s="6"/>
      <c r="L172" s="6"/>
      <c r="M172" s="6"/>
      <c r="N172" s="6"/>
      <c r="O172" s="6"/>
      <c r="P172" s="25"/>
      <c r="Q172" s="25"/>
      <c r="R172" s="25"/>
      <c r="S172" s="4"/>
      <c r="T172" s="4"/>
      <c r="U172" s="4"/>
      <c r="V172" s="4"/>
      <c r="W172" s="4"/>
      <c r="X172" s="4"/>
      <c r="Y172" s="4"/>
      <c r="Z172" s="4"/>
      <c r="AA172" s="4"/>
      <c r="AB172" s="4"/>
      <c r="AC172" s="4"/>
      <c r="AD172" s="4"/>
      <c r="AE172" s="4"/>
      <c r="AF172" s="4"/>
      <c r="AG172" s="4"/>
      <c r="AH172" s="4"/>
      <c r="AI172" s="4"/>
      <c r="AJ172" s="4"/>
      <c r="AK172" s="4"/>
      <c r="AL172" s="4"/>
    </row>
    <row r="173" spans="1:38" ht="17.25" customHeight="1">
      <c r="A173" s="6"/>
      <c r="B173" s="6"/>
      <c r="C173" s="6"/>
      <c r="D173" s="6"/>
      <c r="E173" s="6"/>
      <c r="F173" s="6"/>
      <c r="G173" s="6"/>
      <c r="H173" s="6"/>
      <c r="I173" s="6"/>
      <c r="J173" s="6"/>
      <c r="K173" s="6"/>
      <c r="L173" s="6"/>
      <c r="M173" s="6"/>
      <c r="N173" s="6"/>
      <c r="O173" s="6"/>
      <c r="P173" s="25"/>
      <c r="Q173" s="25"/>
      <c r="R173" s="25"/>
      <c r="S173" s="4"/>
      <c r="T173" s="4"/>
      <c r="U173" s="4"/>
      <c r="V173" s="4"/>
      <c r="W173" s="4"/>
      <c r="X173" s="4"/>
      <c r="Y173" s="4"/>
      <c r="Z173" s="4"/>
      <c r="AA173" s="4"/>
      <c r="AB173" s="4"/>
      <c r="AC173" s="4"/>
      <c r="AD173" s="4"/>
      <c r="AE173" s="4"/>
      <c r="AF173" s="4"/>
      <c r="AG173" s="4"/>
      <c r="AH173" s="4"/>
      <c r="AI173" s="4"/>
      <c r="AJ173" s="4"/>
      <c r="AK173" s="4"/>
      <c r="AL173" s="4"/>
    </row>
    <row r="174" spans="1:38" ht="17.25" customHeight="1">
      <c r="A174" s="6"/>
      <c r="B174" s="6"/>
      <c r="C174" s="6"/>
      <c r="D174" s="6"/>
      <c r="E174" s="6"/>
      <c r="F174" s="6"/>
      <c r="G174" s="6"/>
      <c r="H174" s="6"/>
      <c r="I174" s="6"/>
      <c r="J174" s="6"/>
      <c r="K174" s="6"/>
      <c r="L174" s="6"/>
      <c r="M174" s="6"/>
      <c r="N174" s="6"/>
      <c r="O174" s="6"/>
      <c r="P174" s="25"/>
      <c r="Q174" s="25"/>
      <c r="R174" s="25"/>
      <c r="S174" s="4"/>
      <c r="T174" s="4"/>
      <c r="U174" s="4"/>
      <c r="V174" s="4"/>
      <c r="W174" s="4"/>
      <c r="X174" s="4"/>
      <c r="Y174" s="4"/>
      <c r="Z174" s="4"/>
      <c r="AA174" s="4"/>
      <c r="AB174" s="4"/>
      <c r="AC174" s="4"/>
      <c r="AD174" s="4"/>
      <c r="AE174" s="4"/>
      <c r="AF174" s="4"/>
      <c r="AG174" s="4"/>
      <c r="AH174" s="4"/>
      <c r="AI174" s="4"/>
      <c r="AJ174" s="4"/>
      <c r="AK174" s="4"/>
      <c r="AL174" s="4"/>
    </row>
    <row r="175" spans="1:38" ht="17.25" customHeight="1">
      <c r="A175" s="6"/>
      <c r="B175" s="6"/>
      <c r="C175" s="6"/>
      <c r="D175" s="6"/>
      <c r="E175" s="6"/>
      <c r="F175" s="6"/>
      <c r="G175" s="6"/>
      <c r="H175" s="6"/>
      <c r="I175" s="6"/>
      <c r="J175" s="6"/>
      <c r="K175" s="6"/>
      <c r="L175" s="6"/>
      <c r="M175" s="6"/>
      <c r="N175" s="6"/>
      <c r="O175" s="6"/>
      <c r="P175" s="25"/>
      <c r="Q175" s="25"/>
      <c r="R175" s="25"/>
      <c r="S175" s="4"/>
      <c r="T175" s="4"/>
      <c r="U175" s="4"/>
      <c r="V175" s="4"/>
      <c r="W175" s="4"/>
      <c r="X175" s="4"/>
      <c r="Y175" s="4"/>
      <c r="Z175" s="4"/>
      <c r="AA175" s="4"/>
      <c r="AB175" s="4"/>
      <c r="AC175" s="4"/>
      <c r="AD175" s="4"/>
      <c r="AE175" s="4"/>
      <c r="AF175" s="4"/>
      <c r="AG175" s="4"/>
      <c r="AH175" s="4"/>
      <c r="AI175" s="4"/>
      <c r="AJ175" s="4"/>
      <c r="AK175" s="4"/>
      <c r="AL175" s="4"/>
    </row>
    <row r="176" spans="1:38" ht="17.25" customHeight="1">
      <c r="A176" s="6"/>
      <c r="B176" s="6"/>
      <c r="C176" s="6"/>
      <c r="D176" s="6"/>
      <c r="E176" s="6"/>
      <c r="F176" s="6"/>
      <c r="G176" s="6"/>
      <c r="H176" s="6"/>
      <c r="I176" s="6"/>
      <c r="J176" s="6"/>
      <c r="K176" s="6"/>
      <c r="L176" s="6"/>
      <c r="M176" s="6"/>
      <c r="N176" s="6"/>
      <c r="O176" s="6"/>
      <c r="P176" s="25"/>
      <c r="Q176" s="25"/>
      <c r="R176" s="25"/>
      <c r="S176" s="4"/>
      <c r="T176" s="4"/>
      <c r="U176" s="4"/>
      <c r="V176" s="4"/>
      <c r="W176" s="4"/>
      <c r="X176" s="4"/>
      <c r="Y176" s="4"/>
      <c r="Z176" s="4"/>
      <c r="AA176" s="4"/>
      <c r="AB176" s="4"/>
      <c r="AC176" s="4"/>
      <c r="AD176" s="4"/>
      <c r="AE176" s="4"/>
      <c r="AF176" s="4"/>
      <c r="AG176" s="4"/>
      <c r="AH176" s="4"/>
      <c r="AI176" s="4"/>
      <c r="AJ176" s="4"/>
      <c r="AK176" s="4"/>
      <c r="AL176" s="4"/>
    </row>
    <row r="177" spans="1:38" ht="17.25" customHeight="1">
      <c r="A177" s="6"/>
      <c r="B177" s="6"/>
      <c r="C177" s="6"/>
      <c r="D177" s="6"/>
      <c r="E177" s="6"/>
      <c r="F177" s="6"/>
      <c r="G177" s="6"/>
      <c r="H177" s="6"/>
      <c r="I177" s="6"/>
      <c r="J177" s="6"/>
      <c r="K177" s="6"/>
      <c r="L177" s="6"/>
      <c r="M177" s="6"/>
      <c r="N177" s="6"/>
      <c r="O177" s="6"/>
      <c r="P177" s="25"/>
      <c r="Q177" s="25"/>
      <c r="R177" s="25"/>
      <c r="S177" s="4"/>
      <c r="T177" s="4"/>
      <c r="U177" s="4"/>
      <c r="V177" s="4"/>
      <c r="W177" s="4"/>
      <c r="X177" s="4"/>
      <c r="Y177" s="4"/>
      <c r="Z177" s="4"/>
      <c r="AA177" s="4"/>
      <c r="AB177" s="4"/>
      <c r="AC177" s="4"/>
      <c r="AD177" s="4"/>
      <c r="AE177" s="4"/>
      <c r="AF177" s="4"/>
      <c r="AG177" s="4"/>
      <c r="AH177" s="4"/>
      <c r="AI177" s="4"/>
      <c r="AJ177" s="4"/>
      <c r="AK177" s="4"/>
      <c r="AL177" s="4"/>
    </row>
    <row r="178" spans="1:38" ht="17.25" customHeight="1">
      <c r="A178" s="6"/>
      <c r="B178" s="6"/>
      <c r="C178" s="6"/>
      <c r="D178" s="6"/>
      <c r="E178" s="6"/>
      <c r="F178" s="6"/>
      <c r="G178" s="6"/>
      <c r="H178" s="6"/>
      <c r="I178" s="6"/>
      <c r="J178" s="6"/>
      <c r="K178" s="6"/>
      <c r="L178" s="6"/>
      <c r="M178" s="6"/>
      <c r="N178" s="6"/>
      <c r="O178" s="6"/>
      <c r="P178" s="25"/>
      <c r="Q178" s="25"/>
      <c r="R178" s="25"/>
      <c r="S178" s="4"/>
      <c r="T178" s="4"/>
      <c r="U178" s="4"/>
      <c r="V178" s="4"/>
      <c r="W178" s="4"/>
      <c r="X178" s="4"/>
      <c r="Y178" s="4"/>
      <c r="Z178" s="4"/>
      <c r="AA178" s="4"/>
      <c r="AB178" s="4"/>
      <c r="AC178" s="4"/>
      <c r="AD178" s="4"/>
      <c r="AE178" s="4"/>
      <c r="AF178" s="4"/>
      <c r="AG178" s="4"/>
      <c r="AH178" s="4"/>
      <c r="AI178" s="4"/>
      <c r="AJ178" s="4"/>
      <c r="AK178" s="4"/>
      <c r="AL178" s="4"/>
    </row>
    <row r="179" spans="1:38" ht="17.25" customHeight="1">
      <c r="A179" s="6"/>
      <c r="B179" s="6"/>
      <c r="C179" s="6"/>
      <c r="D179" s="6"/>
      <c r="E179" s="6"/>
      <c r="F179" s="6"/>
      <c r="G179" s="6"/>
      <c r="H179" s="6"/>
      <c r="I179" s="6"/>
      <c r="J179" s="6"/>
      <c r="K179" s="6"/>
      <c r="L179" s="6"/>
      <c r="M179" s="6"/>
      <c r="N179" s="6"/>
      <c r="O179" s="6"/>
      <c r="P179" s="25"/>
      <c r="Q179" s="25"/>
      <c r="R179" s="25"/>
      <c r="S179" s="4"/>
      <c r="T179" s="4"/>
      <c r="U179" s="4"/>
      <c r="V179" s="4"/>
      <c r="W179" s="4"/>
      <c r="X179" s="4"/>
      <c r="Y179" s="4"/>
      <c r="Z179" s="4"/>
      <c r="AA179" s="4"/>
      <c r="AB179" s="4"/>
      <c r="AC179" s="4"/>
      <c r="AD179" s="4"/>
      <c r="AE179" s="4"/>
      <c r="AF179" s="4"/>
      <c r="AG179" s="4"/>
      <c r="AH179" s="4"/>
      <c r="AI179" s="4"/>
      <c r="AJ179" s="4"/>
      <c r="AK179" s="4"/>
      <c r="AL179" s="4"/>
    </row>
    <row r="180" spans="1:38" ht="17.25" customHeight="1">
      <c r="A180" s="6"/>
      <c r="B180" s="6"/>
      <c r="C180" s="6"/>
      <c r="D180" s="6"/>
      <c r="E180" s="6"/>
      <c r="F180" s="6"/>
      <c r="G180" s="6"/>
      <c r="H180" s="6"/>
      <c r="I180" s="6"/>
      <c r="J180" s="6"/>
      <c r="K180" s="6"/>
      <c r="L180" s="6"/>
      <c r="M180" s="6"/>
      <c r="N180" s="6"/>
      <c r="O180" s="6"/>
      <c r="P180" s="25"/>
      <c r="Q180" s="25"/>
      <c r="R180" s="25"/>
      <c r="S180" s="4"/>
      <c r="T180" s="4"/>
      <c r="U180" s="4"/>
      <c r="V180" s="4"/>
      <c r="W180" s="4"/>
      <c r="X180" s="4"/>
      <c r="Y180" s="4"/>
      <c r="Z180" s="4"/>
      <c r="AA180" s="4"/>
      <c r="AB180" s="4"/>
      <c r="AC180" s="4"/>
      <c r="AD180" s="4"/>
      <c r="AE180" s="4"/>
      <c r="AF180" s="4"/>
      <c r="AG180" s="4"/>
      <c r="AH180" s="4"/>
      <c r="AI180" s="4"/>
      <c r="AJ180" s="4"/>
      <c r="AK180" s="4"/>
      <c r="AL180" s="4"/>
    </row>
    <row r="181" spans="1:38" ht="17.25" customHeight="1">
      <c r="A181" s="6"/>
      <c r="B181" s="6"/>
      <c r="C181" s="6"/>
      <c r="D181" s="6"/>
      <c r="E181" s="6"/>
      <c r="F181" s="6"/>
      <c r="G181" s="6"/>
      <c r="H181" s="6"/>
      <c r="I181" s="6"/>
      <c r="J181" s="6"/>
      <c r="K181" s="6"/>
      <c r="L181" s="6"/>
      <c r="M181" s="6"/>
      <c r="N181" s="6"/>
      <c r="O181" s="6"/>
      <c r="P181" s="25"/>
      <c r="Q181" s="25"/>
      <c r="R181" s="25"/>
      <c r="S181" s="4"/>
      <c r="T181" s="4"/>
      <c r="U181" s="4"/>
      <c r="V181" s="4"/>
      <c r="W181" s="4"/>
      <c r="X181" s="4"/>
      <c r="Y181" s="4"/>
      <c r="Z181" s="4"/>
      <c r="AA181" s="4"/>
      <c r="AB181" s="4"/>
      <c r="AC181" s="4"/>
      <c r="AD181" s="4"/>
      <c r="AE181" s="4"/>
      <c r="AF181" s="4"/>
      <c r="AG181" s="4"/>
      <c r="AH181" s="4"/>
      <c r="AI181" s="4"/>
      <c r="AJ181" s="4"/>
      <c r="AK181" s="4"/>
      <c r="AL181" s="4"/>
    </row>
    <row r="182" spans="1:38" ht="17.25" customHeight="1">
      <c r="A182" s="6"/>
      <c r="B182" s="6"/>
      <c r="C182" s="6"/>
      <c r="D182" s="6"/>
      <c r="E182" s="6"/>
      <c r="F182" s="6"/>
      <c r="G182" s="6"/>
      <c r="H182" s="6"/>
      <c r="I182" s="6"/>
      <c r="J182" s="6"/>
      <c r="K182" s="6"/>
      <c r="L182" s="6"/>
      <c r="M182" s="6"/>
      <c r="N182" s="6"/>
      <c r="O182" s="6"/>
      <c r="P182" s="25"/>
      <c r="Q182" s="25"/>
      <c r="R182" s="25"/>
      <c r="S182" s="4"/>
      <c r="T182" s="4"/>
      <c r="U182" s="4"/>
      <c r="V182" s="4"/>
      <c r="W182" s="4"/>
      <c r="X182" s="4"/>
      <c r="Y182" s="4"/>
      <c r="Z182" s="4"/>
      <c r="AA182" s="4"/>
      <c r="AB182" s="4"/>
      <c r="AC182" s="4"/>
      <c r="AD182" s="4"/>
      <c r="AE182" s="4"/>
      <c r="AF182" s="4"/>
      <c r="AG182" s="4"/>
      <c r="AH182" s="4"/>
      <c r="AI182" s="4"/>
      <c r="AJ182" s="4"/>
      <c r="AK182" s="4"/>
      <c r="AL182" s="4"/>
    </row>
    <row r="183" spans="1:38" ht="17.25" customHeight="1">
      <c r="A183" s="6"/>
      <c r="B183" s="6"/>
      <c r="C183" s="6"/>
      <c r="D183" s="6"/>
      <c r="E183" s="6"/>
      <c r="F183" s="6"/>
      <c r="G183" s="6"/>
      <c r="H183" s="6"/>
      <c r="I183" s="6"/>
      <c r="J183" s="6"/>
      <c r="K183" s="6"/>
      <c r="L183" s="6"/>
      <c r="M183" s="6"/>
      <c r="N183" s="6"/>
      <c r="O183" s="6"/>
      <c r="P183" s="25"/>
      <c r="Q183" s="25"/>
      <c r="R183" s="25"/>
      <c r="S183" s="4"/>
      <c r="T183" s="4"/>
      <c r="U183" s="4"/>
      <c r="V183" s="4"/>
      <c r="W183" s="4"/>
      <c r="X183" s="4"/>
      <c r="Y183" s="4"/>
      <c r="Z183" s="4"/>
      <c r="AA183" s="4"/>
      <c r="AB183" s="4"/>
      <c r="AC183" s="4"/>
      <c r="AD183" s="4"/>
      <c r="AE183" s="4"/>
      <c r="AF183" s="4"/>
      <c r="AG183" s="4"/>
      <c r="AH183" s="4"/>
      <c r="AI183" s="4"/>
      <c r="AJ183" s="4"/>
      <c r="AK183" s="4"/>
      <c r="AL183" s="4"/>
    </row>
    <row r="184" spans="1:38" ht="17.25" customHeight="1">
      <c r="A184" s="6"/>
      <c r="B184" s="6"/>
      <c r="C184" s="6"/>
      <c r="D184" s="6"/>
      <c r="E184" s="6"/>
      <c r="F184" s="6"/>
      <c r="G184" s="6"/>
      <c r="H184" s="6"/>
      <c r="I184" s="6"/>
      <c r="J184" s="6"/>
      <c r="K184" s="6"/>
      <c r="L184" s="6"/>
      <c r="M184" s="6"/>
      <c r="N184" s="6"/>
      <c r="O184" s="6"/>
      <c r="P184" s="25"/>
      <c r="Q184" s="25"/>
      <c r="R184" s="25"/>
      <c r="S184" s="4"/>
      <c r="T184" s="4"/>
      <c r="U184" s="4"/>
      <c r="V184" s="4"/>
      <c r="W184" s="4"/>
      <c r="X184" s="4"/>
      <c r="Y184" s="4"/>
      <c r="Z184" s="4"/>
      <c r="AA184" s="4"/>
      <c r="AB184" s="4"/>
      <c r="AC184" s="4"/>
      <c r="AD184" s="4"/>
      <c r="AE184" s="4"/>
      <c r="AF184" s="4"/>
      <c r="AG184" s="4"/>
      <c r="AH184" s="4"/>
      <c r="AI184" s="4"/>
      <c r="AJ184" s="4"/>
      <c r="AK184" s="4"/>
      <c r="AL184" s="4"/>
    </row>
    <row r="185" spans="1:38" ht="17.25" customHeight="1">
      <c r="A185" s="6"/>
      <c r="B185" s="6"/>
      <c r="C185" s="6"/>
      <c r="D185" s="6"/>
      <c r="E185" s="6"/>
      <c r="F185" s="6"/>
      <c r="G185" s="6"/>
      <c r="H185" s="6"/>
      <c r="I185" s="6"/>
      <c r="J185" s="6"/>
      <c r="K185" s="6"/>
      <c r="L185" s="6"/>
      <c r="M185" s="6"/>
      <c r="N185" s="6"/>
      <c r="O185" s="6"/>
      <c r="P185" s="25"/>
      <c r="Q185" s="25"/>
      <c r="R185" s="25"/>
      <c r="S185" s="4"/>
      <c r="T185" s="4"/>
      <c r="U185" s="4"/>
      <c r="V185" s="4"/>
      <c r="W185" s="4"/>
      <c r="X185" s="4"/>
      <c r="Y185" s="4"/>
      <c r="Z185" s="4"/>
      <c r="AA185" s="4"/>
      <c r="AB185" s="4"/>
      <c r="AC185" s="4"/>
      <c r="AD185" s="4"/>
      <c r="AE185" s="4"/>
      <c r="AF185" s="4"/>
      <c r="AG185" s="4"/>
      <c r="AH185" s="4"/>
      <c r="AI185" s="4"/>
      <c r="AJ185" s="4"/>
      <c r="AK185" s="4"/>
      <c r="AL185" s="4"/>
    </row>
    <row r="186" spans="1:38" ht="17.25" customHeight="1">
      <c r="A186" s="6"/>
      <c r="B186" s="6"/>
      <c r="C186" s="6"/>
      <c r="D186" s="6"/>
      <c r="E186" s="6"/>
      <c r="F186" s="6"/>
      <c r="G186" s="6"/>
      <c r="H186" s="6"/>
      <c r="I186" s="6"/>
      <c r="J186" s="6"/>
      <c r="K186" s="6"/>
      <c r="L186" s="6"/>
      <c r="M186" s="6"/>
      <c r="N186" s="6"/>
      <c r="O186" s="6"/>
      <c r="P186" s="25"/>
      <c r="Q186" s="25"/>
      <c r="R186" s="25"/>
      <c r="S186" s="4"/>
      <c r="T186" s="4"/>
      <c r="U186" s="4"/>
      <c r="V186" s="4"/>
      <c r="W186" s="4"/>
      <c r="X186" s="4"/>
      <c r="Y186" s="4"/>
      <c r="Z186" s="4"/>
      <c r="AA186" s="4"/>
      <c r="AB186" s="4"/>
      <c r="AC186" s="4"/>
      <c r="AD186" s="4"/>
      <c r="AE186" s="4"/>
      <c r="AF186" s="4"/>
      <c r="AG186" s="4"/>
      <c r="AH186" s="4"/>
      <c r="AI186" s="4"/>
      <c r="AJ186" s="4"/>
      <c r="AK186" s="4"/>
      <c r="AL186" s="4"/>
    </row>
    <row r="187" spans="1:38" ht="17.25" customHeight="1">
      <c r="A187" s="6"/>
      <c r="B187" s="6"/>
      <c r="C187" s="6"/>
      <c r="D187" s="6"/>
      <c r="E187" s="6"/>
      <c r="F187" s="6"/>
      <c r="G187" s="6"/>
      <c r="H187" s="6"/>
      <c r="I187" s="6"/>
      <c r="J187" s="6"/>
      <c r="K187" s="6"/>
      <c r="L187" s="6"/>
      <c r="M187" s="6"/>
      <c r="N187" s="6"/>
      <c r="O187" s="6"/>
      <c r="P187" s="25"/>
      <c r="Q187" s="25"/>
      <c r="R187" s="25"/>
      <c r="S187" s="4"/>
      <c r="T187" s="4"/>
      <c r="U187" s="4"/>
      <c r="V187" s="4"/>
      <c r="W187" s="4"/>
      <c r="X187" s="4"/>
      <c r="Y187" s="4"/>
      <c r="Z187" s="4"/>
      <c r="AA187" s="4"/>
      <c r="AB187" s="4"/>
      <c r="AC187" s="4"/>
      <c r="AD187" s="4"/>
      <c r="AE187" s="4"/>
      <c r="AF187" s="4"/>
      <c r="AG187" s="4"/>
      <c r="AH187" s="4"/>
      <c r="AI187" s="4"/>
      <c r="AJ187" s="4"/>
      <c r="AK187" s="4"/>
      <c r="AL187" s="4"/>
    </row>
    <row r="188" spans="1:38" ht="17.25" customHeight="1">
      <c r="A188" s="6"/>
      <c r="B188" s="6"/>
      <c r="C188" s="6"/>
      <c r="D188" s="6"/>
      <c r="E188" s="6"/>
      <c r="F188" s="6"/>
      <c r="G188" s="6"/>
      <c r="H188" s="6"/>
      <c r="I188" s="6"/>
      <c r="J188" s="6"/>
      <c r="K188" s="6"/>
      <c r="L188" s="6"/>
      <c r="M188" s="6"/>
      <c r="N188" s="6"/>
      <c r="O188" s="6"/>
      <c r="P188" s="25"/>
      <c r="Q188" s="25"/>
      <c r="R188" s="25"/>
      <c r="S188" s="4"/>
      <c r="T188" s="4"/>
      <c r="U188" s="4"/>
      <c r="V188" s="4"/>
      <c r="W188" s="4"/>
      <c r="X188" s="4"/>
      <c r="Y188" s="4"/>
      <c r="Z188" s="4"/>
      <c r="AA188" s="4"/>
      <c r="AB188" s="4"/>
      <c r="AC188" s="4"/>
      <c r="AD188" s="4"/>
      <c r="AE188" s="4"/>
      <c r="AF188" s="4"/>
      <c r="AG188" s="4"/>
      <c r="AH188" s="4"/>
      <c r="AI188" s="4"/>
      <c r="AJ188" s="4"/>
      <c r="AK188" s="4"/>
      <c r="AL188" s="4"/>
    </row>
    <row r="189" spans="1:38" ht="17.25" customHeight="1">
      <c r="A189" s="6"/>
      <c r="B189" s="6"/>
      <c r="C189" s="6"/>
      <c r="D189" s="6"/>
      <c r="E189" s="6"/>
      <c r="F189" s="6"/>
      <c r="G189" s="6"/>
      <c r="H189" s="6"/>
      <c r="I189" s="6"/>
      <c r="J189" s="6"/>
      <c r="K189" s="6"/>
      <c r="L189" s="6"/>
      <c r="M189" s="6"/>
      <c r="N189" s="6"/>
      <c r="O189" s="6"/>
      <c r="P189" s="25"/>
      <c r="Q189" s="25"/>
      <c r="R189" s="25"/>
      <c r="S189" s="4"/>
      <c r="T189" s="4"/>
      <c r="U189" s="4"/>
      <c r="V189" s="4"/>
      <c r="W189" s="4"/>
      <c r="X189" s="4"/>
      <c r="Y189" s="4"/>
      <c r="Z189" s="4"/>
      <c r="AA189" s="4"/>
      <c r="AB189" s="4"/>
      <c r="AC189" s="4"/>
      <c r="AD189" s="4"/>
      <c r="AE189" s="4"/>
      <c r="AF189" s="4"/>
      <c r="AG189" s="4"/>
      <c r="AH189" s="4"/>
      <c r="AI189" s="4"/>
      <c r="AJ189" s="4"/>
      <c r="AK189" s="4"/>
      <c r="AL189" s="4"/>
    </row>
    <row r="190" spans="1:38" ht="17.25" customHeight="1">
      <c r="A190" s="6"/>
      <c r="B190" s="6"/>
      <c r="C190" s="6"/>
      <c r="D190" s="6"/>
      <c r="E190" s="6"/>
      <c r="F190" s="6"/>
      <c r="G190" s="6"/>
      <c r="H190" s="6"/>
      <c r="I190" s="6"/>
      <c r="J190" s="6"/>
      <c r="K190" s="6"/>
      <c r="L190" s="6"/>
      <c r="M190" s="6"/>
      <c r="N190" s="6"/>
      <c r="O190" s="6"/>
      <c r="P190" s="25"/>
      <c r="Q190" s="25"/>
      <c r="R190" s="25"/>
      <c r="S190" s="4"/>
      <c r="T190" s="4"/>
      <c r="U190" s="4"/>
      <c r="V190" s="4"/>
      <c r="W190" s="4"/>
      <c r="X190" s="4"/>
      <c r="Y190" s="4"/>
      <c r="Z190" s="4"/>
      <c r="AA190" s="4"/>
      <c r="AB190" s="4"/>
      <c r="AC190" s="4"/>
      <c r="AD190" s="4"/>
      <c r="AE190" s="4"/>
      <c r="AF190" s="4"/>
      <c r="AG190" s="4"/>
      <c r="AH190" s="4"/>
      <c r="AI190" s="4"/>
      <c r="AJ190" s="4"/>
      <c r="AK190" s="4"/>
      <c r="AL190" s="4"/>
    </row>
    <row r="191" spans="1:38" ht="17.25" customHeight="1">
      <c r="A191" s="6"/>
      <c r="B191" s="6"/>
      <c r="C191" s="6"/>
      <c r="D191" s="6"/>
      <c r="E191" s="6"/>
      <c r="F191" s="6"/>
      <c r="G191" s="6"/>
      <c r="H191" s="6"/>
      <c r="I191" s="6"/>
      <c r="J191" s="6"/>
      <c r="K191" s="6"/>
      <c r="L191" s="6"/>
      <c r="M191" s="6"/>
      <c r="N191" s="6"/>
      <c r="O191" s="6"/>
      <c r="P191" s="25"/>
      <c r="Q191" s="25"/>
      <c r="R191" s="25"/>
      <c r="S191" s="4"/>
      <c r="T191" s="4"/>
      <c r="U191" s="4"/>
      <c r="V191" s="4"/>
      <c r="W191" s="4"/>
      <c r="X191" s="4"/>
      <c r="Y191" s="4"/>
      <c r="Z191" s="4"/>
      <c r="AA191" s="4"/>
      <c r="AB191" s="4"/>
      <c r="AC191" s="4"/>
      <c r="AD191" s="4"/>
      <c r="AE191" s="4"/>
      <c r="AF191" s="4"/>
      <c r="AG191" s="4"/>
      <c r="AH191" s="4"/>
      <c r="AI191" s="4"/>
      <c r="AJ191" s="4"/>
      <c r="AK191" s="4"/>
      <c r="AL191" s="4"/>
    </row>
    <row r="192" spans="1:38" ht="17.25" customHeight="1">
      <c r="A192" s="6"/>
      <c r="B192" s="6"/>
      <c r="C192" s="6"/>
      <c r="D192" s="6"/>
      <c r="E192" s="6"/>
      <c r="F192" s="6"/>
      <c r="G192" s="6"/>
      <c r="H192" s="6"/>
      <c r="I192" s="6"/>
      <c r="J192" s="6"/>
      <c r="K192" s="6"/>
      <c r="L192" s="6"/>
      <c r="M192" s="6"/>
      <c r="N192" s="6"/>
      <c r="O192" s="6"/>
      <c r="P192" s="25"/>
      <c r="Q192" s="25"/>
      <c r="R192" s="25"/>
      <c r="S192" s="4"/>
      <c r="T192" s="4"/>
      <c r="U192" s="4"/>
      <c r="V192" s="4"/>
      <c r="W192" s="4"/>
      <c r="X192" s="4"/>
      <c r="Y192" s="4"/>
      <c r="Z192" s="4"/>
      <c r="AA192" s="4"/>
      <c r="AB192" s="4"/>
      <c r="AC192" s="4"/>
      <c r="AD192" s="4"/>
      <c r="AE192" s="4"/>
      <c r="AF192" s="4"/>
      <c r="AG192" s="4"/>
      <c r="AH192" s="4"/>
      <c r="AI192" s="4"/>
      <c r="AJ192" s="4"/>
      <c r="AK192" s="4"/>
      <c r="AL192" s="4"/>
    </row>
    <row r="193" spans="1:38" ht="17.25" customHeight="1">
      <c r="A193" s="6"/>
      <c r="B193" s="6"/>
      <c r="C193" s="6"/>
      <c r="D193" s="6"/>
      <c r="E193" s="6"/>
      <c r="F193" s="6"/>
      <c r="G193" s="6"/>
      <c r="H193" s="6"/>
      <c r="I193" s="6"/>
      <c r="J193" s="6"/>
      <c r="K193" s="6"/>
      <c r="L193" s="6"/>
      <c r="M193" s="6"/>
      <c r="N193" s="6"/>
      <c r="O193" s="6"/>
      <c r="P193" s="25"/>
      <c r="Q193" s="25"/>
      <c r="R193" s="25"/>
      <c r="S193" s="4"/>
      <c r="T193" s="4"/>
      <c r="U193" s="4"/>
      <c r="V193" s="4"/>
      <c r="W193" s="4"/>
      <c r="X193" s="4"/>
      <c r="Y193" s="4"/>
      <c r="Z193" s="4"/>
      <c r="AA193" s="4"/>
      <c r="AB193" s="4"/>
      <c r="AC193" s="4"/>
      <c r="AD193" s="4"/>
      <c r="AE193" s="4"/>
      <c r="AF193" s="4"/>
      <c r="AG193" s="4"/>
      <c r="AH193" s="4"/>
      <c r="AI193" s="4"/>
      <c r="AJ193" s="4"/>
      <c r="AK193" s="4"/>
      <c r="AL193" s="4"/>
    </row>
    <row r="194" spans="1:38" ht="17.25" customHeight="1">
      <c r="A194" s="6"/>
      <c r="B194" s="6"/>
      <c r="C194" s="6"/>
      <c r="D194" s="6"/>
      <c r="E194" s="6"/>
      <c r="F194" s="6"/>
      <c r="G194" s="6"/>
      <c r="H194" s="6"/>
      <c r="I194" s="6"/>
      <c r="J194" s="6"/>
      <c r="K194" s="6"/>
      <c r="L194" s="6"/>
      <c r="M194" s="6"/>
      <c r="N194" s="6"/>
      <c r="O194" s="6"/>
      <c r="P194" s="25"/>
      <c r="Q194" s="25"/>
      <c r="R194" s="25"/>
      <c r="S194" s="4"/>
      <c r="T194" s="4"/>
      <c r="U194" s="4"/>
      <c r="V194" s="4"/>
      <c r="W194" s="4"/>
      <c r="X194" s="4"/>
      <c r="Y194" s="4"/>
      <c r="Z194" s="4"/>
      <c r="AA194" s="4"/>
      <c r="AB194" s="4"/>
      <c r="AC194" s="4"/>
      <c r="AD194" s="4"/>
      <c r="AE194" s="4"/>
      <c r="AF194" s="4"/>
      <c r="AG194" s="4"/>
      <c r="AH194" s="4"/>
      <c r="AI194" s="4"/>
      <c r="AJ194" s="4"/>
      <c r="AK194" s="4"/>
      <c r="AL194" s="4"/>
    </row>
    <row r="195" spans="1:38" ht="17.25" customHeight="1">
      <c r="A195" s="6"/>
      <c r="B195" s="6"/>
      <c r="C195" s="6"/>
      <c r="D195" s="6"/>
      <c r="E195" s="6"/>
      <c r="F195" s="6"/>
      <c r="G195" s="6"/>
      <c r="H195" s="6"/>
      <c r="I195" s="6"/>
      <c r="J195" s="6"/>
      <c r="K195" s="6"/>
      <c r="L195" s="6"/>
      <c r="M195" s="6"/>
      <c r="N195" s="6"/>
      <c r="O195" s="6"/>
      <c r="P195" s="25"/>
      <c r="Q195" s="25"/>
      <c r="R195" s="25"/>
      <c r="S195" s="4"/>
      <c r="T195" s="4"/>
      <c r="U195" s="4"/>
      <c r="V195" s="4"/>
      <c r="W195" s="4"/>
      <c r="X195" s="4"/>
      <c r="Y195" s="4"/>
      <c r="Z195" s="4"/>
      <c r="AA195" s="4"/>
      <c r="AB195" s="4"/>
      <c r="AC195" s="4"/>
      <c r="AD195" s="4"/>
      <c r="AE195" s="4"/>
      <c r="AF195" s="4"/>
      <c r="AG195" s="4"/>
      <c r="AH195" s="4"/>
      <c r="AI195" s="4"/>
      <c r="AJ195" s="4"/>
      <c r="AK195" s="4"/>
      <c r="AL195" s="4"/>
    </row>
    <row r="196" spans="1:38" ht="17.25" customHeight="1">
      <c r="A196" s="6"/>
      <c r="B196" s="6"/>
      <c r="C196" s="6"/>
      <c r="D196" s="6"/>
      <c r="E196" s="6"/>
      <c r="F196" s="6"/>
      <c r="G196" s="6"/>
      <c r="H196" s="6"/>
      <c r="I196" s="6"/>
      <c r="J196" s="6"/>
      <c r="K196" s="6"/>
      <c r="L196" s="6"/>
      <c r="M196" s="6"/>
      <c r="N196" s="6"/>
      <c r="O196" s="6"/>
      <c r="P196" s="25"/>
      <c r="Q196" s="25"/>
      <c r="R196" s="25"/>
      <c r="S196" s="4"/>
      <c r="T196" s="4"/>
      <c r="U196" s="4"/>
      <c r="V196" s="4"/>
      <c r="W196" s="4"/>
      <c r="X196" s="4"/>
      <c r="Y196" s="4"/>
      <c r="Z196" s="4"/>
      <c r="AA196" s="4"/>
      <c r="AB196" s="4"/>
      <c r="AC196" s="4"/>
      <c r="AD196" s="4"/>
      <c r="AE196" s="4"/>
      <c r="AF196" s="4"/>
      <c r="AG196" s="4"/>
      <c r="AH196" s="4"/>
      <c r="AI196" s="4"/>
      <c r="AJ196" s="4"/>
      <c r="AK196" s="4"/>
      <c r="AL196" s="4"/>
    </row>
    <row r="197" spans="1:38" ht="17.25" customHeight="1">
      <c r="A197" s="6"/>
      <c r="B197" s="6"/>
      <c r="C197" s="6"/>
      <c r="D197" s="6"/>
      <c r="E197" s="6"/>
      <c r="F197" s="6"/>
      <c r="G197" s="6"/>
      <c r="H197" s="6"/>
      <c r="I197" s="6"/>
      <c r="J197" s="6"/>
      <c r="K197" s="6"/>
      <c r="L197" s="6"/>
      <c r="M197" s="6"/>
      <c r="N197" s="6"/>
      <c r="O197" s="6"/>
      <c r="P197" s="25"/>
      <c r="Q197" s="25"/>
      <c r="R197" s="25"/>
      <c r="S197" s="4"/>
      <c r="T197" s="4"/>
      <c r="U197" s="4"/>
      <c r="V197" s="4"/>
      <c r="W197" s="4"/>
      <c r="X197" s="4"/>
      <c r="Y197" s="4"/>
      <c r="Z197" s="4"/>
      <c r="AA197" s="4"/>
      <c r="AB197" s="4"/>
      <c r="AC197" s="4"/>
      <c r="AD197" s="4"/>
      <c r="AE197" s="4"/>
      <c r="AF197" s="4"/>
      <c r="AG197" s="4"/>
      <c r="AH197" s="4"/>
      <c r="AI197" s="4"/>
      <c r="AJ197" s="4"/>
      <c r="AK197" s="4"/>
      <c r="AL197" s="4"/>
    </row>
    <row r="198" spans="1:38" ht="17.25" customHeight="1">
      <c r="A198" s="6"/>
      <c r="B198" s="6"/>
      <c r="C198" s="6"/>
      <c r="D198" s="6"/>
      <c r="E198" s="6"/>
      <c r="F198" s="6"/>
      <c r="G198" s="6"/>
      <c r="H198" s="6"/>
      <c r="I198" s="6"/>
      <c r="J198" s="6"/>
      <c r="K198" s="6"/>
      <c r="L198" s="6"/>
      <c r="M198" s="6"/>
      <c r="N198" s="6"/>
      <c r="O198" s="6"/>
      <c r="P198" s="25"/>
      <c r="Q198" s="25"/>
      <c r="R198" s="25"/>
      <c r="S198" s="4"/>
      <c r="T198" s="4"/>
      <c r="U198" s="4"/>
      <c r="V198" s="4"/>
      <c r="W198" s="4"/>
      <c r="X198" s="4"/>
      <c r="Y198" s="4"/>
      <c r="Z198" s="4"/>
      <c r="AA198" s="4"/>
      <c r="AB198" s="4"/>
      <c r="AC198" s="4"/>
      <c r="AD198" s="4"/>
      <c r="AE198" s="4"/>
      <c r="AF198" s="4"/>
      <c r="AG198" s="4"/>
      <c r="AH198" s="4"/>
      <c r="AI198" s="4"/>
      <c r="AJ198" s="4"/>
      <c r="AK198" s="4"/>
      <c r="AL198" s="4"/>
    </row>
    <row r="199" spans="1:38" ht="17.25" customHeight="1">
      <c r="A199" s="6"/>
      <c r="B199" s="6"/>
      <c r="C199" s="6"/>
      <c r="D199" s="6"/>
      <c r="E199" s="6"/>
      <c r="F199" s="6"/>
      <c r="G199" s="6"/>
      <c r="H199" s="6"/>
      <c r="I199" s="6"/>
      <c r="J199" s="6"/>
      <c r="K199" s="6"/>
      <c r="L199" s="6"/>
      <c r="M199" s="6"/>
      <c r="N199" s="6"/>
      <c r="O199" s="6"/>
      <c r="P199" s="25"/>
      <c r="Q199" s="25"/>
      <c r="R199" s="25"/>
      <c r="S199" s="4"/>
      <c r="T199" s="4"/>
      <c r="U199" s="4"/>
      <c r="V199" s="4"/>
      <c r="W199" s="4"/>
      <c r="X199" s="4"/>
      <c r="Y199" s="4"/>
      <c r="Z199" s="4"/>
      <c r="AA199" s="4"/>
      <c r="AB199" s="4"/>
      <c r="AC199" s="4"/>
      <c r="AD199" s="4"/>
      <c r="AE199" s="4"/>
      <c r="AF199" s="4"/>
      <c r="AG199" s="4"/>
      <c r="AH199" s="4"/>
      <c r="AI199" s="4"/>
      <c r="AJ199" s="4"/>
      <c r="AK199" s="4"/>
      <c r="AL199" s="4"/>
    </row>
    <row r="200" spans="1:38" ht="17.25" customHeight="1">
      <c r="A200" s="6"/>
      <c r="B200" s="6"/>
      <c r="C200" s="6"/>
      <c r="D200" s="6"/>
      <c r="E200" s="6"/>
      <c r="F200" s="6"/>
      <c r="G200" s="6"/>
      <c r="H200" s="6"/>
      <c r="I200" s="6"/>
      <c r="J200" s="6"/>
      <c r="K200" s="6"/>
      <c r="L200" s="6"/>
      <c r="M200" s="6"/>
      <c r="N200" s="6"/>
      <c r="O200" s="6"/>
      <c r="P200" s="25"/>
      <c r="Q200" s="25"/>
      <c r="R200" s="25"/>
      <c r="S200" s="4"/>
      <c r="T200" s="4"/>
      <c r="U200" s="4"/>
      <c r="V200" s="4"/>
      <c r="W200" s="4"/>
      <c r="X200" s="4"/>
      <c r="Y200" s="4"/>
      <c r="Z200" s="4"/>
      <c r="AA200" s="4"/>
      <c r="AB200" s="4"/>
      <c r="AC200" s="4"/>
      <c r="AD200" s="4"/>
      <c r="AE200" s="4"/>
      <c r="AF200" s="4"/>
      <c r="AG200" s="4"/>
      <c r="AH200" s="4"/>
      <c r="AI200" s="4"/>
      <c r="AJ200" s="4"/>
      <c r="AK200" s="4"/>
      <c r="AL200" s="4"/>
    </row>
    <row r="201" spans="1:38" ht="17.25" customHeight="1">
      <c r="A201" s="6"/>
      <c r="B201" s="6"/>
      <c r="C201" s="6"/>
      <c r="D201" s="6"/>
      <c r="E201" s="6"/>
      <c r="F201" s="6"/>
      <c r="G201" s="6"/>
      <c r="H201" s="6"/>
      <c r="I201" s="6"/>
      <c r="J201" s="6"/>
      <c r="K201" s="6"/>
      <c r="L201" s="6"/>
      <c r="M201" s="6"/>
      <c r="N201" s="6"/>
      <c r="O201" s="6"/>
      <c r="P201" s="25"/>
      <c r="Q201" s="25"/>
      <c r="R201" s="25"/>
      <c r="S201" s="4"/>
      <c r="T201" s="4"/>
      <c r="U201" s="4"/>
      <c r="V201" s="4"/>
      <c r="W201" s="4"/>
      <c r="X201" s="4"/>
      <c r="Y201" s="4"/>
      <c r="Z201" s="4"/>
      <c r="AA201" s="4"/>
      <c r="AB201" s="4"/>
      <c r="AC201" s="4"/>
      <c r="AD201" s="4"/>
      <c r="AE201" s="4"/>
      <c r="AF201" s="4"/>
      <c r="AG201" s="4"/>
      <c r="AH201" s="4"/>
      <c r="AI201" s="4"/>
      <c r="AJ201" s="4"/>
      <c r="AK201" s="4"/>
      <c r="AL201" s="4"/>
    </row>
    <row r="202" spans="1:38" ht="17.25" customHeight="1">
      <c r="A202" s="6"/>
      <c r="B202" s="6"/>
      <c r="C202" s="6"/>
      <c r="D202" s="6"/>
      <c r="E202" s="6"/>
      <c r="F202" s="6"/>
      <c r="G202" s="6"/>
      <c r="H202" s="6"/>
      <c r="I202" s="6"/>
      <c r="J202" s="6"/>
      <c r="K202" s="6"/>
      <c r="L202" s="6"/>
      <c r="M202" s="6"/>
      <c r="N202" s="6"/>
      <c r="O202" s="6"/>
      <c r="P202" s="25"/>
      <c r="Q202" s="25"/>
      <c r="R202" s="25"/>
      <c r="S202" s="4"/>
      <c r="T202" s="4"/>
      <c r="U202" s="4"/>
      <c r="V202" s="4"/>
      <c r="W202" s="4"/>
      <c r="X202" s="4"/>
      <c r="Y202" s="4"/>
      <c r="Z202" s="4"/>
      <c r="AA202" s="4"/>
      <c r="AB202" s="4"/>
      <c r="AC202" s="4"/>
      <c r="AD202" s="4"/>
      <c r="AE202" s="4"/>
      <c r="AF202" s="4"/>
      <c r="AG202" s="4"/>
      <c r="AH202" s="4"/>
      <c r="AI202" s="4"/>
      <c r="AJ202" s="4"/>
      <c r="AK202" s="4"/>
      <c r="AL202" s="4"/>
    </row>
    <row r="203" spans="1:38" ht="17.25" customHeight="1">
      <c r="A203" s="6"/>
      <c r="B203" s="6"/>
      <c r="C203" s="6"/>
      <c r="D203" s="6"/>
      <c r="E203" s="6"/>
      <c r="F203" s="6"/>
      <c r="G203" s="6"/>
      <c r="H203" s="6"/>
      <c r="I203" s="6"/>
      <c r="J203" s="6"/>
      <c r="K203" s="6"/>
      <c r="L203" s="6"/>
      <c r="M203" s="6"/>
      <c r="N203" s="6"/>
      <c r="O203" s="6"/>
      <c r="P203" s="25"/>
      <c r="Q203" s="25"/>
      <c r="R203" s="25"/>
      <c r="S203" s="4"/>
      <c r="T203" s="4"/>
      <c r="U203" s="4"/>
      <c r="V203" s="4"/>
      <c r="W203" s="4"/>
      <c r="X203" s="4"/>
      <c r="Y203" s="4"/>
      <c r="Z203" s="4"/>
      <c r="AA203" s="4"/>
      <c r="AB203" s="4"/>
      <c r="AC203" s="4"/>
      <c r="AD203" s="4"/>
      <c r="AE203" s="4"/>
      <c r="AF203" s="4"/>
      <c r="AG203" s="4"/>
      <c r="AH203" s="4"/>
      <c r="AI203" s="4"/>
      <c r="AJ203" s="4"/>
      <c r="AK203" s="4"/>
      <c r="AL203" s="4"/>
    </row>
    <row r="204" spans="1:38">
      <c r="A204" s="6"/>
      <c r="B204" s="6"/>
      <c r="C204" s="6"/>
      <c r="D204" s="6"/>
      <c r="E204" s="6"/>
      <c r="F204" s="6"/>
      <c r="G204" s="6"/>
      <c r="H204" s="6"/>
      <c r="I204" s="6"/>
      <c r="J204" s="6"/>
      <c r="K204" s="6"/>
      <c r="L204" s="6"/>
      <c r="M204" s="6"/>
      <c r="N204" s="6"/>
      <c r="O204" s="6"/>
      <c r="P204" s="25"/>
      <c r="Q204" s="25"/>
      <c r="R204" s="25"/>
      <c r="S204" s="4"/>
      <c r="T204" s="4"/>
      <c r="U204" s="4"/>
      <c r="V204" s="4"/>
      <c r="W204" s="4"/>
      <c r="X204" s="4"/>
      <c r="Y204" s="4"/>
      <c r="Z204" s="4"/>
      <c r="AA204" s="4"/>
      <c r="AB204" s="4"/>
      <c r="AC204" s="4"/>
      <c r="AD204" s="4"/>
      <c r="AE204" s="4"/>
      <c r="AF204" s="4"/>
      <c r="AG204" s="4"/>
      <c r="AH204" s="4"/>
      <c r="AI204" s="4"/>
      <c r="AJ204" s="4"/>
      <c r="AK204" s="4"/>
      <c r="AL204" s="4"/>
    </row>
    <row r="205" spans="1:38">
      <c r="A205" s="6"/>
      <c r="B205" s="6"/>
      <c r="C205" s="6"/>
      <c r="D205" s="6"/>
      <c r="E205" s="6"/>
      <c r="F205" s="6"/>
      <c r="G205" s="6"/>
      <c r="H205" s="6"/>
      <c r="I205" s="6"/>
      <c r="J205" s="6"/>
      <c r="K205" s="6"/>
      <c r="L205" s="6"/>
      <c r="M205" s="6"/>
      <c r="N205" s="6"/>
      <c r="O205" s="6"/>
      <c r="P205" s="25"/>
      <c r="Q205" s="25"/>
      <c r="R205" s="25"/>
      <c r="S205" s="4"/>
      <c r="T205" s="4"/>
      <c r="U205" s="4"/>
      <c r="V205" s="4"/>
      <c r="W205" s="4"/>
      <c r="X205" s="4"/>
      <c r="Y205" s="4"/>
      <c r="Z205" s="4"/>
      <c r="AA205" s="4"/>
      <c r="AB205" s="4"/>
      <c r="AC205" s="4"/>
      <c r="AD205" s="4"/>
      <c r="AE205" s="4"/>
      <c r="AF205" s="4"/>
      <c r="AG205" s="4"/>
      <c r="AH205" s="4"/>
      <c r="AI205" s="4"/>
      <c r="AJ205" s="4"/>
      <c r="AK205" s="4"/>
      <c r="AL205" s="4"/>
    </row>
    <row r="206" spans="1:38">
      <c r="A206" s="6"/>
      <c r="B206" s="6"/>
      <c r="C206" s="6"/>
      <c r="D206" s="6"/>
      <c r="E206" s="6"/>
      <c r="F206" s="6"/>
      <c r="G206" s="6"/>
      <c r="H206" s="6"/>
      <c r="I206" s="6"/>
      <c r="J206" s="6"/>
      <c r="K206" s="6"/>
      <c r="L206" s="6"/>
      <c r="M206" s="6"/>
      <c r="N206" s="6"/>
      <c r="O206" s="6"/>
      <c r="P206" s="25"/>
      <c r="Q206" s="25"/>
      <c r="R206" s="25"/>
      <c r="S206" s="4"/>
      <c r="T206" s="4"/>
      <c r="U206" s="4"/>
      <c r="V206" s="4"/>
      <c r="W206" s="4"/>
      <c r="X206" s="4"/>
      <c r="Y206" s="4"/>
      <c r="Z206" s="4"/>
      <c r="AA206" s="4"/>
      <c r="AB206" s="4"/>
      <c r="AC206" s="4"/>
      <c r="AD206" s="4"/>
      <c r="AE206" s="4"/>
      <c r="AF206" s="4"/>
      <c r="AG206" s="4"/>
      <c r="AH206" s="4"/>
      <c r="AI206" s="4"/>
      <c r="AJ206" s="4"/>
      <c r="AK206" s="4"/>
      <c r="AL206" s="4"/>
    </row>
    <row r="207" spans="1:38">
      <c r="A207" s="6"/>
      <c r="B207" s="6"/>
      <c r="C207" s="6"/>
      <c r="D207" s="6"/>
      <c r="E207" s="6"/>
      <c r="F207" s="6"/>
      <c r="G207" s="6"/>
      <c r="H207" s="6"/>
      <c r="I207" s="6"/>
      <c r="J207" s="6"/>
      <c r="K207" s="6"/>
      <c r="L207" s="6"/>
      <c r="M207" s="6"/>
      <c r="N207" s="6"/>
      <c r="O207" s="6"/>
      <c r="P207" s="25"/>
      <c r="Q207" s="25"/>
      <c r="R207" s="25"/>
      <c r="S207" s="4"/>
      <c r="T207" s="4"/>
      <c r="U207" s="4"/>
      <c r="V207" s="4"/>
      <c r="W207" s="4"/>
      <c r="X207" s="4"/>
      <c r="Y207" s="4"/>
      <c r="Z207" s="4"/>
      <c r="AA207" s="4"/>
      <c r="AB207" s="4"/>
      <c r="AC207" s="4"/>
      <c r="AD207" s="4"/>
      <c r="AE207" s="4"/>
      <c r="AF207" s="4"/>
      <c r="AG207" s="4"/>
      <c r="AH207" s="4"/>
      <c r="AI207" s="4"/>
      <c r="AJ207" s="4"/>
      <c r="AK207" s="4"/>
      <c r="AL207" s="4"/>
    </row>
    <row r="208" spans="1:38">
      <c r="A208" s="6"/>
      <c r="B208" s="6"/>
      <c r="C208" s="6"/>
      <c r="D208" s="6"/>
      <c r="E208" s="6"/>
      <c r="F208" s="6"/>
      <c r="G208" s="6"/>
      <c r="H208" s="6"/>
      <c r="I208" s="6"/>
      <c r="J208" s="6"/>
      <c r="K208" s="6"/>
      <c r="L208" s="6"/>
      <c r="M208" s="6"/>
      <c r="N208" s="6"/>
      <c r="O208" s="6"/>
      <c r="P208" s="25"/>
      <c r="Q208" s="25"/>
      <c r="R208" s="25"/>
      <c r="S208" s="4"/>
      <c r="T208" s="4"/>
      <c r="U208" s="4"/>
      <c r="V208" s="4"/>
      <c r="W208" s="4"/>
      <c r="X208" s="4"/>
      <c r="Y208" s="4"/>
      <c r="Z208" s="4"/>
      <c r="AA208" s="4"/>
      <c r="AB208" s="4"/>
      <c r="AC208" s="4"/>
      <c r="AD208" s="4"/>
      <c r="AE208" s="4"/>
      <c r="AF208" s="4"/>
      <c r="AG208" s="4"/>
      <c r="AH208" s="4"/>
      <c r="AI208" s="4"/>
      <c r="AJ208" s="4"/>
      <c r="AK208" s="4"/>
      <c r="AL208" s="4"/>
    </row>
    <row r="209" spans="1:38">
      <c r="A209" s="6"/>
      <c r="B209" s="6"/>
      <c r="C209" s="6"/>
      <c r="D209" s="6"/>
      <c r="E209" s="6"/>
      <c r="F209" s="6"/>
      <c r="G209" s="6"/>
      <c r="H209" s="6"/>
      <c r="I209" s="6"/>
      <c r="J209" s="6"/>
      <c r="K209" s="6"/>
      <c r="L209" s="6"/>
      <c r="M209" s="6"/>
      <c r="N209" s="6"/>
      <c r="O209" s="6"/>
      <c r="P209" s="25"/>
      <c r="Q209" s="25"/>
      <c r="R209" s="25"/>
      <c r="S209" s="4"/>
      <c r="T209" s="4"/>
      <c r="U209" s="4"/>
      <c r="V209" s="4"/>
      <c r="W209" s="4"/>
      <c r="X209" s="4"/>
      <c r="Y209" s="4"/>
      <c r="Z209" s="4"/>
      <c r="AA209" s="4"/>
      <c r="AB209" s="4"/>
      <c r="AC209" s="4"/>
      <c r="AD209" s="4"/>
      <c r="AE209" s="4"/>
      <c r="AF209" s="4"/>
      <c r="AG209" s="4"/>
      <c r="AH209" s="4"/>
      <c r="AI209" s="4"/>
      <c r="AJ209" s="4"/>
      <c r="AK209" s="4"/>
      <c r="AL209" s="4"/>
    </row>
    <row r="210" spans="1:38">
      <c r="A210" s="6"/>
      <c r="B210" s="6"/>
      <c r="C210" s="6"/>
      <c r="D210" s="6"/>
      <c r="E210" s="6"/>
      <c r="F210" s="6"/>
      <c r="G210" s="6"/>
      <c r="H210" s="6"/>
      <c r="I210" s="6"/>
      <c r="J210" s="6"/>
      <c r="K210" s="6"/>
      <c r="L210" s="6"/>
      <c r="M210" s="6"/>
      <c r="N210" s="6"/>
      <c r="O210" s="6"/>
      <c r="P210" s="25"/>
      <c r="Q210" s="25"/>
      <c r="R210" s="25"/>
      <c r="S210" s="4"/>
      <c r="T210" s="4"/>
      <c r="U210" s="4"/>
      <c r="V210" s="4"/>
      <c r="W210" s="4"/>
      <c r="X210" s="4"/>
      <c r="Y210" s="4"/>
      <c r="Z210" s="4"/>
      <c r="AA210" s="4"/>
      <c r="AB210" s="4"/>
      <c r="AC210" s="4"/>
      <c r="AD210" s="4"/>
      <c r="AE210" s="4"/>
      <c r="AF210" s="4"/>
      <c r="AG210" s="4"/>
      <c r="AH210" s="4"/>
      <c r="AI210" s="4"/>
      <c r="AJ210" s="4"/>
      <c r="AK210" s="4"/>
      <c r="AL210" s="4"/>
    </row>
    <row r="211" spans="1:38">
      <c r="A211" s="6"/>
      <c r="B211" s="6"/>
      <c r="C211" s="6"/>
      <c r="D211" s="6"/>
      <c r="E211" s="6"/>
      <c r="F211" s="6"/>
      <c r="G211" s="6"/>
      <c r="H211" s="6"/>
      <c r="I211" s="6"/>
      <c r="J211" s="6"/>
      <c r="K211" s="6"/>
      <c r="L211" s="6"/>
      <c r="M211" s="6"/>
      <c r="N211" s="6"/>
      <c r="O211" s="6"/>
      <c r="P211" s="25"/>
      <c r="Q211" s="25"/>
      <c r="R211" s="25"/>
      <c r="S211" s="4"/>
      <c r="T211" s="4"/>
      <c r="U211" s="4"/>
      <c r="V211" s="4"/>
      <c r="W211" s="4"/>
      <c r="X211" s="4"/>
      <c r="Y211" s="4"/>
      <c r="Z211" s="4"/>
      <c r="AA211" s="4"/>
      <c r="AB211" s="4"/>
      <c r="AC211" s="4"/>
      <c r="AD211" s="4"/>
      <c r="AE211" s="4"/>
      <c r="AF211" s="4"/>
      <c r="AG211" s="4"/>
      <c r="AH211" s="4"/>
      <c r="AI211" s="4"/>
      <c r="AJ211" s="4"/>
      <c r="AK211" s="4"/>
      <c r="AL211" s="4"/>
    </row>
    <row r="212" spans="1:38">
      <c r="A212" s="6"/>
      <c r="B212" s="6"/>
      <c r="C212" s="6"/>
      <c r="D212" s="6"/>
      <c r="E212" s="6"/>
      <c r="F212" s="6"/>
      <c r="G212" s="6"/>
      <c r="H212" s="6"/>
      <c r="I212" s="6"/>
      <c r="J212" s="6"/>
      <c r="K212" s="6"/>
      <c r="L212" s="6"/>
      <c r="M212" s="6"/>
      <c r="N212" s="6"/>
      <c r="O212" s="6"/>
      <c r="P212" s="25"/>
      <c r="Q212" s="25"/>
      <c r="R212" s="25"/>
      <c r="S212" s="4"/>
      <c r="T212" s="4"/>
      <c r="U212" s="4"/>
      <c r="V212" s="4"/>
      <c r="W212" s="4"/>
      <c r="X212" s="4"/>
      <c r="Y212" s="4"/>
      <c r="Z212" s="4"/>
      <c r="AA212" s="4"/>
      <c r="AB212" s="4"/>
      <c r="AC212" s="4"/>
      <c r="AD212" s="4"/>
      <c r="AE212" s="4"/>
      <c r="AF212" s="4"/>
      <c r="AG212" s="4"/>
      <c r="AH212" s="4"/>
      <c r="AI212" s="4"/>
      <c r="AJ212" s="4"/>
      <c r="AK212" s="4"/>
      <c r="AL212" s="4"/>
    </row>
    <row r="213" spans="1:38">
      <c r="A213" s="6"/>
      <c r="B213" s="6"/>
      <c r="C213" s="6"/>
      <c r="D213" s="6"/>
      <c r="E213" s="6"/>
      <c r="F213" s="6"/>
      <c r="G213" s="6"/>
      <c r="H213" s="6"/>
      <c r="I213" s="6"/>
      <c r="J213" s="6"/>
      <c r="K213" s="6"/>
      <c r="L213" s="6"/>
      <c r="M213" s="6"/>
      <c r="N213" s="6"/>
      <c r="O213" s="6"/>
      <c r="P213" s="25"/>
      <c r="Q213" s="25"/>
      <c r="R213" s="25"/>
      <c r="S213" s="4"/>
      <c r="T213" s="4"/>
      <c r="U213" s="4"/>
      <c r="V213" s="4"/>
      <c r="W213" s="4"/>
      <c r="X213" s="4"/>
      <c r="Y213" s="4"/>
      <c r="Z213" s="4"/>
      <c r="AA213" s="4"/>
      <c r="AB213" s="4"/>
      <c r="AC213" s="4"/>
      <c r="AD213" s="4"/>
      <c r="AE213" s="4"/>
      <c r="AF213" s="4"/>
      <c r="AG213" s="4"/>
      <c r="AH213" s="4"/>
      <c r="AI213" s="4"/>
      <c r="AJ213" s="4"/>
      <c r="AK213" s="4"/>
      <c r="AL213" s="4"/>
    </row>
    <row r="214" spans="1:38">
      <c r="A214" s="6"/>
      <c r="B214" s="6"/>
      <c r="C214" s="6"/>
      <c r="D214" s="6"/>
      <c r="E214" s="6"/>
      <c r="F214" s="6"/>
      <c r="G214" s="6"/>
      <c r="H214" s="6"/>
      <c r="I214" s="6"/>
      <c r="J214" s="6"/>
      <c r="K214" s="6"/>
      <c r="L214" s="6"/>
      <c r="M214" s="6"/>
      <c r="N214" s="6"/>
      <c r="O214" s="6"/>
      <c r="P214" s="25"/>
      <c r="Q214" s="25"/>
      <c r="R214" s="25"/>
      <c r="S214" s="4"/>
      <c r="T214" s="4"/>
      <c r="U214" s="4"/>
      <c r="V214" s="4"/>
      <c r="W214" s="4"/>
      <c r="X214" s="4"/>
      <c r="Y214" s="4"/>
      <c r="Z214" s="4"/>
      <c r="AA214" s="4"/>
      <c r="AB214" s="4"/>
      <c r="AC214" s="4"/>
      <c r="AD214" s="4"/>
      <c r="AE214" s="4"/>
      <c r="AF214" s="4"/>
      <c r="AG214" s="4"/>
      <c r="AH214" s="4"/>
      <c r="AI214" s="4"/>
      <c r="AJ214" s="4"/>
      <c r="AK214" s="4"/>
      <c r="AL214" s="4"/>
    </row>
    <row r="215" spans="1:38">
      <c r="A215" s="6"/>
      <c r="B215" s="6"/>
      <c r="C215" s="6"/>
      <c r="D215" s="6"/>
      <c r="E215" s="6"/>
      <c r="F215" s="6"/>
      <c r="G215" s="6"/>
      <c r="H215" s="6"/>
      <c r="I215" s="6"/>
      <c r="J215" s="6"/>
      <c r="K215" s="6"/>
      <c r="L215" s="6"/>
      <c r="M215" s="6"/>
      <c r="N215" s="6"/>
      <c r="O215" s="6"/>
      <c r="P215" s="25"/>
      <c r="Q215" s="25"/>
      <c r="R215" s="25"/>
      <c r="S215" s="4"/>
      <c r="T215" s="4"/>
      <c r="U215" s="4"/>
      <c r="V215" s="4"/>
      <c r="W215" s="4"/>
      <c r="X215" s="4"/>
      <c r="Y215" s="4"/>
      <c r="Z215" s="4"/>
      <c r="AA215" s="4"/>
      <c r="AB215" s="4"/>
      <c r="AC215" s="4"/>
      <c r="AD215" s="4"/>
      <c r="AE215" s="4"/>
      <c r="AF215" s="4"/>
      <c r="AG215" s="4"/>
      <c r="AH215" s="4"/>
      <c r="AI215" s="4"/>
      <c r="AJ215" s="4"/>
      <c r="AK215" s="4"/>
      <c r="AL215" s="4"/>
    </row>
    <row r="216" spans="1:38">
      <c r="A216" s="6"/>
      <c r="B216" s="6"/>
      <c r="C216" s="6"/>
      <c r="D216" s="6"/>
      <c r="E216" s="6"/>
      <c r="F216" s="6"/>
      <c r="G216" s="6"/>
      <c r="H216" s="6"/>
      <c r="I216" s="6"/>
      <c r="J216" s="6"/>
      <c r="K216" s="6"/>
      <c r="L216" s="6"/>
      <c r="M216" s="6"/>
      <c r="N216" s="6"/>
      <c r="O216" s="6"/>
      <c r="P216" s="25"/>
      <c r="Q216" s="25"/>
      <c r="R216" s="25"/>
      <c r="S216" s="4"/>
      <c r="T216" s="4"/>
      <c r="U216" s="4"/>
      <c r="V216" s="4"/>
      <c r="W216" s="4"/>
      <c r="X216" s="4"/>
      <c r="Y216" s="4"/>
      <c r="Z216" s="4"/>
      <c r="AA216" s="4"/>
      <c r="AB216" s="4"/>
      <c r="AC216" s="4"/>
      <c r="AD216" s="4"/>
      <c r="AE216" s="4"/>
      <c r="AF216" s="4"/>
      <c r="AG216" s="4"/>
      <c r="AH216" s="4"/>
      <c r="AI216" s="4"/>
      <c r="AJ216" s="4"/>
      <c r="AK216" s="4"/>
      <c r="AL216" s="4"/>
    </row>
    <row r="217" spans="1:38">
      <c r="A217" s="6"/>
      <c r="B217" s="6"/>
      <c r="C217" s="6"/>
      <c r="D217" s="6"/>
      <c r="E217" s="6"/>
      <c r="F217" s="6"/>
      <c r="G217" s="6"/>
      <c r="H217" s="6"/>
      <c r="I217" s="6"/>
      <c r="J217" s="6"/>
      <c r="K217" s="6"/>
      <c r="L217" s="6"/>
      <c r="M217" s="6"/>
      <c r="N217" s="6"/>
      <c r="O217" s="6"/>
      <c r="P217" s="25"/>
      <c r="Q217" s="25"/>
      <c r="R217" s="25"/>
      <c r="S217" s="4"/>
      <c r="T217" s="4"/>
      <c r="U217" s="4"/>
      <c r="V217" s="4"/>
      <c r="W217" s="4"/>
      <c r="X217" s="4"/>
      <c r="Y217" s="4"/>
      <c r="Z217" s="4"/>
      <c r="AA217" s="4"/>
      <c r="AB217" s="4"/>
      <c r="AC217" s="4"/>
      <c r="AD217" s="4"/>
      <c r="AE217" s="4"/>
      <c r="AF217" s="4"/>
      <c r="AG217" s="4"/>
      <c r="AH217" s="4"/>
      <c r="AI217" s="4"/>
      <c r="AJ217" s="4"/>
      <c r="AK217" s="4"/>
      <c r="AL217" s="4"/>
    </row>
    <row r="218" spans="1:38">
      <c r="A218" s="6"/>
      <c r="B218" s="6"/>
      <c r="C218" s="6"/>
      <c r="D218" s="6"/>
      <c r="E218" s="6"/>
      <c r="F218" s="6"/>
      <c r="G218" s="6"/>
      <c r="H218" s="6"/>
      <c r="I218" s="6"/>
      <c r="J218" s="6"/>
      <c r="K218" s="6"/>
      <c r="L218" s="6"/>
      <c r="M218" s="6"/>
      <c r="N218" s="6"/>
      <c r="O218" s="6"/>
      <c r="P218" s="25"/>
      <c r="Q218" s="25"/>
      <c r="R218" s="25"/>
      <c r="S218" s="4"/>
      <c r="T218" s="4"/>
      <c r="U218" s="4"/>
      <c r="V218" s="4"/>
      <c r="W218" s="4"/>
      <c r="X218" s="4"/>
      <c r="Y218" s="4"/>
      <c r="Z218" s="4"/>
      <c r="AA218" s="4"/>
      <c r="AB218" s="4"/>
      <c r="AC218" s="4"/>
      <c r="AD218" s="4"/>
      <c r="AE218" s="4"/>
      <c r="AF218" s="4"/>
      <c r="AG218" s="4"/>
      <c r="AH218" s="4"/>
      <c r="AI218" s="4"/>
      <c r="AJ218" s="4"/>
      <c r="AK218" s="4"/>
      <c r="AL218" s="4"/>
    </row>
    <row r="219" spans="1:38">
      <c r="A219" s="6"/>
      <c r="B219" s="6"/>
      <c r="C219" s="6"/>
      <c r="D219" s="6"/>
      <c r="E219" s="6"/>
      <c r="F219" s="6"/>
      <c r="G219" s="6"/>
      <c r="H219" s="6"/>
      <c r="I219" s="6"/>
      <c r="J219" s="6"/>
      <c r="K219" s="6"/>
      <c r="L219" s="6"/>
      <c r="M219" s="6"/>
      <c r="N219" s="6"/>
      <c r="O219" s="6"/>
      <c r="P219" s="25"/>
      <c r="Q219" s="25"/>
      <c r="R219" s="25"/>
      <c r="S219" s="4"/>
      <c r="T219" s="4"/>
      <c r="U219" s="4"/>
      <c r="V219" s="4"/>
      <c r="W219" s="4"/>
      <c r="X219" s="4"/>
      <c r="Y219" s="4"/>
      <c r="Z219" s="4"/>
      <c r="AA219" s="4"/>
      <c r="AB219" s="4"/>
      <c r="AC219" s="4"/>
      <c r="AD219" s="4"/>
      <c r="AE219" s="4"/>
      <c r="AF219" s="4"/>
      <c r="AG219" s="4"/>
      <c r="AH219" s="4"/>
      <c r="AI219" s="4"/>
      <c r="AJ219" s="4"/>
      <c r="AK219" s="4"/>
      <c r="AL219" s="4"/>
    </row>
    <row r="220" spans="1:38">
      <c r="A220" s="6"/>
      <c r="B220" s="6"/>
      <c r="C220" s="6"/>
      <c r="D220" s="6"/>
      <c r="E220" s="6"/>
      <c r="F220" s="6"/>
      <c r="G220" s="6"/>
      <c r="H220" s="6"/>
      <c r="I220" s="6"/>
      <c r="J220" s="6"/>
      <c r="K220" s="6"/>
      <c r="L220" s="6"/>
      <c r="M220" s="6"/>
      <c r="N220" s="6"/>
      <c r="O220" s="6"/>
      <c r="P220" s="25"/>
      <c r="Q220" s="25"/>
      <c r="R220" s="25"/>
      <c r="S220" s="4"/>
      <c r="T220" s="4"/>
      <c r="U220" s="4"/>
      <c r="V220" s="4"/>
      <c r="W220" s="4"/>
      <c r="X220" s="4"/>
      <c r="Y220" s="4"/>
      <c r="Z220" s="4"/>
      <c r="AA220" s="4"/>
      <c r="AB220" s="4"/>
      <c r="AC220" s="4"/>
      <c r="AD220" s="4"/>
      <c r="AE220" s="4"/>
      <c r="AF220" s="4"/>
      <c r="AG220" s="4"/>
      <c r="AH220" s="4"/>
      <c r="AI220" s="4"/>
      <c r="AJ220" s="4"/>
      <c r="AK220" s="4"/>
      <c r="AL220" s="4"/>
    </row>
    <row r="221" spans="1:38">
      <c r="A221" s="6"/>
      <c r="B221" s="6"/>
      <c r="C221" s="6"/>
      <c r="D221" s="6"/>
      <c r="E221" s="6"/>
      <c r="F221" s="6"/>
      <c r="G221" s="6"/>
      <c r="H221" s="6"/>
      <c r="I221" s="6"/>
      <c r="J221" s="6"/>
      <c r="K221" s="6"/>
      <c r="L221" s="6"/>
      <c r="M221" s="6"/>
      <c r="N221" s="6"/>
      <c r="O221" s="6"/>
      <c r="P221" s="25"/>
      <c r="Q221" s="25"/>
      <c r="R221" s="25"/>
      <c r="S221" s="4"/>
      <c r="T221" s="4"/>
      <c r="U221" s="4"/>
      <c r="V221" s="4"/>
      <c r="W221" s="4"/>
      <c r="X221" s="4"/>
      <c r="Y221" s="4"/>
      <c r="Z221" s="4"/>
      <c r="AA221" s="4"/>
      <c r="AB221" s="4"/>
      <c r="AC221" s="4"/>
      <c r="AD221" s="4"/>
      <c r="AE221" s="4"/>
      <c r="AF221" s="4"/>
      <c r="AG221" s="4"/>
      <c r="AH221" s="4"/>
      <c r="AI221" s="4"/>
      <c r="AJ221" s="4"/>
      <c r="AK221" s="4"/>
      <c r="AL221" s="4"/>
    </row>
    <row r="222" spans="1:38">
      <c r="A222" s="6"/>
      <c r="B222" s="6"/>
      <c r="C222" s="6"/>
      <c r="D222" s="6"/>
      <c r="E222" s="6"/>
      <c r="F222" s="6"/>
      <c r="G222" s="6"/>
      <c r="H222" s="6"/>
      <c r="I222" s="6"/>
      <c r="J222" s="6"/>
      <c r="K222" s="6"/>
      <c r="L222" s="6"/>
      <c r="M222" s="6"/>
      <c r="N222" s="6"/>
      <c r="O222" s="6"/>
      <c r="P222" s="25"/>
      <c r="Q222" s="25"/>
      <c r="R222" s="25"/>
      <c r="S222" s="4"/>
      <c r="T222" s="4"/>
      <c r="U222" s="4"/>
      <c r="V222" s="4"/>
      <c r="W222" s="4"/>
      <c r="X222" s="4"/>
      <c r="Y222" s="4"/>
      <c r="Z222" s="4"/>
      <c r="AA222" s="4"/>
      <c r="AB222" s="4"/>
      <c r="AC222" s="4"/>
      <c r="AD222" s="4"/>
      <c r="AE222" s="4"/>
      <c r="AF222" s="4"/>
      <c r="AG222" s="4"/>
      <c r="AH222" s="4"/>
      <c r="AI222" s="4"/>
      <c r="AJ222" s="4"/>
      <c r="AK222" s="4"/>
      <c r="AL222" s="4"/>
    </row>
    <row r="223" spans="1:38">
      <c r="A223" s="6"/>
      <c r="B223" s="6"/>
      <c r="C223" s="6"/>
      <c r="D223" s="6"/>
      <c r="E223" s="6"/>
      <c r="F223" s="6"/>
      <c r="G223" s="6"/>
      <c r="H223" s="6"/>
      <c r="I223" s="6"/>
      <c r="J223" s="6"/>
      <c r="K223" s="6"/>
      <c r="L223" s="6"/>
      <c r="M223" s="6"/>
      <c r="N223" s="6"/>
      <c r="O223" s="6"/>
      <c r="P223" s="25"/>
      <c r="Q223" s="25"/>
      <c r="R223" s="25"/>
      <c r="S223" s="4"/>
      <c r="T223" s="4"/>
      <c r="U223" s="4"/>
      <c r="V223" s="4"/>
      <c r="W223" s="4"/>
      <c r="X223" s="4"/>
      <c r="Y223" s="4"/>
      <c r="Z223" s="4"/>
      <c r="AA223" s="4"/>
      <c r="AB223" s="4"/>
      <c r="AC223" s="4"/>
      <c r="AD223" s="4"/>
      <c r="AE223" s="4"/>
      <c r="AF223" s="4"/>
      <c r="AG223" s="4"/>
      <c r="AH223" s="4"/>
      <c r="AI223" s="4"/>
      <c r="AJ223" s="4"/>
      <c r="AK223" s="4"/>
      <c r="AL223" s="4"/>
    </row>
    <row r="224" spans="1:38">
      <c r="A224" s="6"/>
      <c r="B224" s="6"/>
      <c r="C224" s="6"/>
      <c r="D224" s="6"/>
      <c r="E224" s="6"/>
      <c r="F224" s="6"/>
      <c r="G224" s="6"/>
      <c r="H224" s="6"/>
      <c r="I224" s="6"/>
      <c r="J224" s="6"/>
      <c r="K224" s="6"/>
      <c r="L224" s="6"/>
      <c r="M224" s="6"/>
      <c r="N224" s="6"/>
      <c r="O224" s="6"/>
      <c r="P224" s="25"/>
      <c r="Q224" s="25"/>
      <c r="R224" s="25"/>
      <c r="S224" s="4"/>
      <c r="T224" s="4"/>
      <c r="U224" s="4"/>
      <c r="V224" s="4"/>
      <c r="W224" s="4"/>
      <c r="X224" s="4"/>
      <c r="Y224" s="4"/>
      <c r="Z224" s="4"/>
      <c r="AA224" s="4"/>
      <c r="AB224" s="4"/>
      <c r="AC224" s="4"/>
      <c r="AD224" s="4"/>
      <c r="AE224" s="4"/>
      <c r="AF224" s="4"/>
      <c r="AG224" s="4"/>
      <c r="AH224" s="4"/>
      <c r="AI224" s="4"/>
      <c r="AJ224" s="4"/>
      <c r="AK224" s="4"/>
      <c r="AL224" s="4"/>
    </row>
    <row r="225" spans="1:38">
      <c r="A225" s="6"/>
      <c r="B225" s="6"/>
      <c r="C225" s="6"/>
      <c r="D225" s="6"/>
      <c r="E225" s="6"/>
      <c r="F225" s="6"/>
      <c r="G225" s="6"/>
      <c r="H225" s="6"/>
      <c r="I225" s="6"/>
      <c r="J225" s="6"/>
      <c r="K225" s="6"/>
      <c r="L225" s="6"/>
      <c r="M225" s="6"/>
      <c r="N225" s="6"/>
      <c r="O225" s="6"/>
      <c r="P225" s="25"/>
      <c r="Q225" s="25"/>
      <c r="R225" s="25"/>
      <c r="S225" s="4"/>
      <c r="T225" s="4"/>
      <c r="U225" s="4"/>
      <c r="V225" s="4"/>
      <c r="W225" s="4"/>
      <c r="X225" s="4"/>
      <c r="Y225" s="4"/>
      <c r="Z225" s="4"/>
      <c r="AA225" s="4"/>
      <c r="AB225" s="4"/>
      <c r="AC225" s="4"/>
      <c r="AD225" s="4"/>
      <c r="AE225" s="4"/>
      <c r="AF225" s="4"/>
      <c r="AG225" s="4"/>
      <c r="AH225" s="4"/>
      <c r="AI225" s="4"/>
      <c r="AJ225" s="4"/>
      <c r="AK225" s="4"/>
      <c r="AL225" s="4"/>
    </row>
    <row r="226" spans="1:38">
      <c r="A226" s="6"/>
      <c r="B226" s="6"/>
      <c r="C226" s="6"/>
      <c r="D226" s="6"/>
      <c r="E226" s="6"/>
      <c r="F226" s="6"/>
      <c r="G226" s="6"/>
      <c r="H226" s="6"/>
      <c r="I226" s="6"/>
      <c r="J226" s="6"/>
      <c r="K226" s="6"/>
      <c r="L226" s="6"/>
      <c r="M226" s="6"/>
      <c r="N226" s="6"/>
      <c r="O226" s="6"/>
      <c r="P226" s="25"/>
      <c r="Q226" s="25"/>
      <c r="R226" s="25"/>
      <c r="S226" s="4"/>
      <c r="T226" s="4"/>
      <c r="U226" s="4"/>
      <c r="V226" s="4"/>
      <c r="W226" s="4"/>
      <c r="X226" s="4"/>
      <c r="Y226" s="4"/>
      <c r="Z226" s="4"/>
      <c r="AA226" s="4"/>
      <c r="AB226" s="4"/>
      <c r="AC226" s="4"/>
      <c r="AD226" s="4"/>
      <c r="AE226" s="4"/>
      <c r="AF226" s="4"/>
      <c r="AG226" s="4"/>
      <c r="AH226" s="4"/>
      <c r="AI226" s="4"/>
      <c r="AJ226" s="4"/>
      <c r="AK226" s="4"/>
      <c r="AL226" s="4"/>
    </row>
    <row r="227" spans="1:38">
      <c r="A227" s="6"/>
      <c r="B227" s="6"/>
      <c r="C227" s="6"/>
      <c r="D227" s="6"/>
      <c r="E227" s="6"/>
      <c r="F227" s="6"/>
      <c r="G227" s="6"/>
      <c r="H227" s="6"/>
      <c r="I227" s="6"/>
      <c r="J227" s="6"/>
      <c r="K227" s="6"/>
      <c r="L227" s="6"/>
      <c r="M227" s="6"/>
      <c r="N227" s="6"/>
      <c r="O227" s="6"/>
      <c r="P227" s="25"/>
      <c r="Q227" s="25"/>
      <c r="R227" s="25"/>
      <c r="S227" s="4"/>
      <c r="T227" s="4"/>
      <c r="U227" s="4"/>
      <c r="V227" s="4"/>
      <c r="W227" s="4"/>
      <c r="X227" s="4"/>
      <c r="Y227" s="4"/>
      <c r="Z227" s="4"/>
      <c r="AA227" s="4"/>
      <c r="AB227" s="4"/>
      <c r="AC227" s="4"/>
      <c r="AD227" s="4"/>
      <c r="AE227" s="4"/>
      <c r="AF227" s="4"/>
      <c r="AG227" s="4"/>
      <c r="AH227" s="4"/>
      <c r="AI227" s="4"/>
      <c r="AJ227" s="4"/>
      <c r="AK227" s="4"/>
      <c r="AL227" s="4"/>
    </row>
    <row r="228" spans="1:38">
      <c r="A228" s="6"/>
      <c r="B228" s="6"/>
      <c r="C228" s="6"/>
      <c r="D228" s="6"/>
      <c r="E228" s="6"/>
      <c r="F228" s="6"/>
      <c r="G228" s="6"/>
      <c r="H228" s="6"/>
      <c r="I228" s="6"/>
      <c r="J228" s="6"/>
      <c r="K228" s="6"/>
      <c r="L228" s="6"/>
      <c r="M228" s="6"/>
      <c r="N228" s="6"/>
      <c r="O228" s="6"/>
      <c r="P228" s="25"/>
      <c r="Q228" s="25"/>
      <c r="R228" s="25"/>
      <c r="S228" s="4"/>
      <c r="T228" s="4"/>
      <c r="U228" s="4"/>
      <c r="V228" s="4"/>
      <c r="W228" s="4"/>
      <c r="X228" s="4"/>
      <c r="Y228" s="4"/>
      <c r="Z228" s="4"/>
      <c r="AA228" s="4"/>
      <c r="AB228" s="4"/>
      <c r="AC228" s="4"/>
      <c r="AD228" s="4"/>
      <c r="AE228" s="4"/>
      <c r="AF228" s="4"/>
      <c r="AG228" s="4"/>
      <c r="AH228" s="4"/>
      <c r="AI228" s="4"/>
      <c r="AJ228" s="4"/>
      <c r="AK228" s="4"/>
      <c r="AL228" s="4"/>
    </row>
    <row r="229" spans="1:38">
      <c r="A229" s="6"/>
      <c r="B229" s="6"/>
      <c r="C229" s="6"/>
      <c r="D229" s="6"/>
      <c r="E229" s="6"/>
      <c r="F229" s="6"/>
      <c r="G229" s="6"/>
      <c r="H229" s="6"/>
      <c r="I229" s="6"/>
      <c r="J229" s="6"/>
      <c r="K229" s="6"/>
      <c r="L229" s="6"/>
      <c r="M229" s="6"/>
      <c r="N229" s="6"/>
      <c r="O229" s="6"/>
      <c r="P229" s="25"/>
      <c r="Q229" s="25"/>
      <c r="R229" s="25"/>
      <c r="S229" s="4"/>
      <c r="T229" s="4"/>
      <c r="U229" s="4"/>
      <c r="V229" s="4"/>
      <c r="W229" s="4"/>
      <c r="X229" s="4"/>
      <c r="Y229" s="4"/>
      <c r="Z229" s="4"/>
      <c r="AA229" s="4"/>
      <c r="AB229" s="4"/>
      <c r="AC229" s="4"/>
      <c r="AD229" s="4"/>
      <c r="AE229" s="4"/>
      <c r="AF229" s="4"/>
      <c r="AG229" s="4"/>
      <c r="AH229" s="4"/>
      <c r="AI229" s="4"/>
      <c r="AJ229" s="4"/>
      <c r="AK229" s="4"/>
      <c r="AL229" s="4"/>
    </row>
    <row r="230" spans="1:38">
      <c r="A230" s="6"/>
      <c r="B230" s="6"/>
      <c r="C230" s="6"/>
      <c r="D230" s="6"/>
      <c r="E230" s="6"/>
      <c r="F230" s="6"/>
      <c r="G230" s="6"/>
      <c r="H230" s="6"/>
      <c r="I230" s="6"/>
      <c r="J230" s="6"/>
      <c r="K230" s="6"/>
      <c r="L230" s="6"/>
      <c r="M230" s="6"/>
      <c r="N230" s="6"/>
      <c r="O230" s="6"/>
      <c r="P230" s="25"/>
      <c r="Q230" s="25"/>
      <c r="R230" s="25"/>
      <c r="S230" s="4"/>
      <c r="T230" s="4"/>
      <c r="U230" s="4"/>
      <c r="V230" s="4"/>
      <c r="W230" s="4"/>
      <c r="X230" s="4"/>
      <c r="Y230" s="4"/>
      <c r="Z230" s="4"/>
      <c r="AA230" s="4"/>
      <c r="AB230" s="4"/>
      <c r="AC230" s="4"/>
      <c r="AD230" s="4"/>
      <c r="AE230" s="4"/>
      <c r="AF230" s="4"/>
      <c r="AG230" s="4"/>
      <c r="AH230" s="4"/>
      <c r="AI230" s="4"/>
      <c r="AJ230" s="4"/>
      <c r="AK230" s="4"/>
      <c r="AL230" s="4"/>
    </row>
    <row r="231" spans="1:38">
      <c r="A231" s="6"/>
      <c r="B231" s="6"/>
      <c r="C231" s="6"/>
      <c r="D231" s="6"/>
      <c r="E231" s="6"/>
      <c r="F231" s="6"/>
      <c r="G231" s="6"/>
      <c r="H231" s="6"/>
      <c r="I231" s="6"/>
      <c r="J231" s="6"/>
      <c r="K231" s="6"/>
      <c r="L231" s="6"/>
      <c r="M231" s="6"/>
      <c r="N231" s="6"/>
      <c r="O231" s="6"/>
      <c r="P231" s="25"/>
      <c r="Q231" s="25"/>
      <c r="R231" s="25"/>
      <c r="S231" s="4"/>
      <c r="T231" s="4"/>
      <c r="U231" s="4"/>
      <c r="V231" s="4"/>
      <c r="W231" s="4"/>
      <c r="X231" s="4"/>
      <c r="Y231" s="4"/>
      <c r="Z231" s="4"/>
      <c r="AA231" s="4"/>
      <c r="AB231" s="4"/>
      <c r="AC231" s="4"/>
      <c r="AD231" s="4"/>
      <c r="AE231" s="4"/>
      <c r="AF231" s="4"/>
      <c r="AG231" s="4"/>
      <c r="AH231" s="4"/>
      <c r="AI231" s="4"/>
      <c r="AJ231" s="4"/>
      <c r="AK231" s="4"/>
      <c r="AL231" s="4"/>
    </row>
    <row r="232" spans="1:38">
      <c r="A232" s="6"/>
      <c r="B232" s="6"/>
      <c r="C232" s="6"/>
      <c r="D232" s="6"/>
      <c r="E232" s="6"/>
      <c r="F232" s="6"/>
      <c r="G232" s="6"/>
      <c r="H232" s="6"/>
      <c r="I232" s="6"/>
      <c r="J232" s="6"/>
      <c r="K232" s="6"/>
      <c r="L232" s="6"/>
      <c r="M232" s="6"/>
      <c r="N232" s="6"/>
      <c r="O232" s="6"/>
      <c r="P232" s="25"/>
      <c r="Q232" s="25"/>
      <c r="R232" s="25"/>
      <c r="S232" s="4"/>
      <c r="T232" s="4"/>
      <c r="U232" s="4"/>
      <c r="V232" s="4"/>
      <c r="W232" s="4"/>
      <c r="X232" s="4"/>
      <c r="Y232" s="4"/>
      <c r="Z232" s="4"/>
      <c r="AA232" s="4"/>
      <c r="AB232" s="4"/>
      <c r="AC232" s="4"/>
      <c r="AD232" s="4"/>
      <c r="AE232" s="4"/>
      <c r="AF232" s="4"/>
      <c r="AG232" s="4"/>
      <c r="AH232" s="4"/>
      <c r="AI232" s="4"/>
      <c r="AJ232" s="4"/>
      <c r="AK232" s="4"/>
      <c r="AL232" s="4"/>
    </row>
    <row r="233" spans="1:38">
      <c r="A233" s="6"/>
      <c r="B233" s="6"/>
      <c r="C233" s="6"/>
      <c r="D233" s="6"/>
      <c r="E233" s="6"/>
      <c r="F233" s="6"/>
      <c r="G233" s="6"/>
      <c r="H233" s="6"/>
      <c r="I233" s="6"/>
      <c r="J233" s="6"/>
      <c r="K233" s="6"/>
      <c r="L233" s="6"/>
      <c r="M233" s="6"/>
      <c r="N233" s="6"/>
      <c r="O233" s="6"/>
      <c r="P233" s="25"/>
      <c r="Q233" s="25"/>
      <c r="R233" s="25"/>
      <c r="S233" s="4"/>
      <c r="T233" s="4"/>
      <c r="U233" s="4"/>
      <c r="V233" s="4"/>
      <c r="W233" s="4"/>
      <c r="X233" s="4"/>
      <c r="Y233" s="4"/>
      <c r="Z233" s="4"/>
      <c r="AA233" s="4"/>
      <c r="AB233" s="4"/>
      <c r="AC233" s="4"/>
      <c r="AD233" s="4"/>
      <c r="AE233" s="4"/>
      <c r="AF233" s="4"/>
      <c r="AG233" s="4"/>
      <c r="AH233" s="4"/>
      <c r="AI233" s="4"/>
      <c r="AJ233" s="4"/>
      <c r="AK233" s="4"/>
      <c r="AL233" s="4"/>
    </row>
    <row r="234" spans="1:38">
      <c r="A234" s="6"/>
      <c r="B234" s="6"/>
      <c r="C234" s="6"/>
      <c r="D234" s="6"/>
      <c r="E234" s="6"/>
      <c r="F234" s="6"/>
      <c r="G234" s="6"/>
      <c r="H234" s="6"/>
      <c r="I234" s="6"/>
      <c r="J234" s="6"/>
      <c r="K234" s="6"/>
      <c r="L234" s="6"/>
      <c r="M234" s="6"/>
      <c r="N234" s="6"/>
      <c r="O234" s="6"/>
      <c r="P234" s="25"/>
      <c r="Q234" s="25"/>
      <c r="R234" s="25"/>
      <c r="S234" s="4"/>
      <c r="T234" s="4"/>
      <c r="U234" s="4"/>
      <c r="V234" s="4"/>
      <c r="W234" s="4"/>
      <c r="X234" s="4"/>
      <c r="Y234" s="4"/>
      <c r="Z234" s="4"/>
      <c r="AA234" s="4"/>
      <c r="AB234" s="4"/>
      <c r="AC234" s="4"/>
      <c r="AD234" s="4"/>
      <c r="AE234" s="4"/>
      <c r="AF234" s="4"/>
      <c r="AG234" s="4"/>
      <c r="AH234" s="4"/>
      <c r="AI234" s="4"/>
      <c r="AJ234" s="4"/>
      <c r="AK234" s="4"/>
      <c r="AL234" s="4"/>
    </row>
    <row r="235" spans="1:38">
      <c r="A235" s="6"/>
      <c r="B235" s="6"/>
      <c r="C235" s="6"/>
      <c r="D235" s="6"/>
      <c r="E235" s="6"/>
      <c r="F235" s="6"/>
      <c r="G235" s="6"/>
      <c r="H235" s="6"/>
      <c r="I235" s="6"/>
      <c r="J235" s="6"/>
      <c r="K235" s="6"/>
      <c r="L235" s="6"/>
      <c r="M235" s="6"/>
      <c r="N235" s="6"/>
      <c r="O235" s="6"/>
      <c r="P235" s="25"/>
      <c r="Q235" s="25"/>
      <c r="R235" s="25"/>
      <c r="S235" s="4"/>
      <c r="T235" s="4"/>
      <c r="U235" s="4"/>
      <c r="V235" s="4"/>
      <c r="W235" s="4"/>
      <c r="X235" s="4"/>
      <c r="Y235" s="4"/>
      <c r="Z235" s="4"/>
      <c r="AA235" s="4"/>
      <c r="AB235" s="4"/>
      <c r="AC235" s="4"/>
      <c r="AD235" s="4"/>
      <c r="AE235" s="4"/>
      <c r="AF235" s="4"/>
      <c r="AG235" s="4"/>
      <c r="AH235" s="4"/>
      <c r="AI235" s="4"/>
      <c r="AJ235" s="4"/>
      <c r="AK235" s="4"/>
      <c r="AL235" s="4"/>
    </row>
    <row r="236" spans="1:38">
      <c r="A236" s="6"/>
      <c r="B236" s="6"/>
      <c r="C236" s="6"/>
      <c r="D236" s="6"/>
      <c r="E236" s="6"/>
      <c r="F236" s="6"/>
      <c r="G236" s="6"/>
      <c r="H236" s="6"/>
      <c r="I236" s="6"/>
      <c r="J236" s="6"/>
      <c r="K236" s="6"/>
      <c r="L236" s="6"/>
      <c r="M236" s="6"/>
      <c r="N236" s="6"/>
      <c r="O236" s="6"/>
      <c r="P236" s="25"/>
      <c r="Q236" s="25"/>
      <c r="R236" s="25"/>
      <c r="S236" s="4"/>
      <c r="T236" s="4"/>
      <c r="U236" s="4"/>
      <c r="V236" s="4"/>
      <c r="W236" s="4"/>
      <c r="X236" s="4"/>
      <c r="Y236" s="4"/>
      <c r="Z236" s="4"/>
      <c r="AA236" s="4"/>
      <c r="AB236" s="4"/>
      <c r="AC236" s="4"/>
      <c r="AD236" s="4"/>
      <c r="AE236" s="4"/>
      <c r="AF236" s="4"/>
      <c r="AG236" s="4"/>
      <c r="AH236" s="4"/>
      <c r="AI236" s="4"/>
      <c r="AJ236" s="4"/>
      <c r="AK236" s="4"/>
      <c r="AL236" s="4"/>
    </row>
    <row r="237" spans="1:38">
      <c r="A237" s="6"/>
      <c r="B237" s="6"/>
      <c r="C237" s="6"/>
      <c r="D237" s="6"/>
      <c r="E237" s="6"/>
      <c r="F237" s="6"/>
      <c r="G237" s="6"/>
      <c r="H237" s="6"/>
      <c r="I237" s="6"/>
      <c r="J237" s="6"/>
      <c r="K237" s="6"/>
      <c r="L237" s="6"/>
      <c r="M237" s="6"/>
      <c r="N237" s="6"/>
      <c r="O237" s="6"/>
      <c r="P237" s="25"/>
      <c r="Q237" s="25"/>
      <c r="R237" s="25"/>
      <c r="S237" s="4"/>
      <c r="T237" s="4"/>
      <c r="U237" s="4"/>
      <c r="V237" s="4"/>
      <c r="W237" s="4"/>
      <c r="X237" s="4"/>
      <c r="Y237" s="4"/>
      <c r="Z237" s="4"/>
      <c r="AA237" s="4"/>
      <c r="AB237" s="4"/>
      <c r="AC237" s="4"/>
      <c r="AD237" s="4"/>
      <c r="AE237" s="4"/>
      <c r="AF237" s="4"/>
      <c r="AG237" s="4"/>
      <c r="AH237" s="4"/>
      <c r="AI237" s="4"/>
      <c r="AJ237" s="4"/>
      <c r="AK237" s="4"/>
      <c r="AL237" s="4"/>
    </row>
    <row r="238" spans="1:38">
      <c r="A238" s="6"/>
      <c r="B238" s="6"/>
      <c r="C238" s="6"/>
      <c r="D238" s="6"/>
      <c r="E238" s="6"/>
      <c r="F238" s="6"/>
      <c r="G238" s="6"/>
      <c r="H238" s="6"/>
      <c r="I238" s="6"/>
      <c r="J238" s="6"/>
      <c r="K238" s="6"/>
      <c r="L238" s="6"/>
      <c r="M238" s="6"/>
      <c r="N238" s="6"/>
      <c r="O238" s="6"/>
    </row>
    <row r="239" spans="1:38">
      <c r="A239" s="6"/>
      <c r="B239" s="6"/>
      <c r="C239" s="6"/>
      <c r="D239" s="6"/>
      <c r="E239" s="6"/>
      <c r="F239" s="6"/>
      <c r="G239" s="6"/>
      <c r="H239" s="6"/>
      <c r="I239" s="6"/>
      <c r="J239" s="6"/>
      <c r="K239" s="6"/>
      <c r="L239" s="6"/>
      <c r="M239" s="6"/>
      <c r="N239" s="6"/>
      <c r="O239" s="6"/>
    </row>
    <row r="240" spans="1:38">
      <c r="A240" s="6"/>
      <c r="B240" s="6"/>
      <c r="C240" s="6"/>
      <c r="D240" s="6"/>
      <c r="E240" s="6"/>
      <c r="F240" s="6"/>
      <c r="G240" s="6"/>
      <c r="H240" s="6"/>
      <c r="I240" s="6"/>
      <c r="J240" s="6"/>
      <c r="K240" s="6"/>
      <c r="L240" s="6"/>
      <c r="M240" s="6"/>
      <c r="N240" s="6"/>
      <c r="O240" s="6"/>
    </row>
    <row r="241" spans="1:15">
      <c r="A241" s="6"/>
      <c r="B241" s="6"/>
      <c r="C241" s="6"/>
      <c r="D241" s="6"/>
      <c r="E241" s="6"/>
      <c r="F241" s="6"/>
      <c r="G241" s="6"/>
      <c r="H241" s="6"/>
      <c r="I241" s="6"/>
      <c r="J241" s="6"/>
      <c r="K241" s="6"/>
      <c r="L241" s="6"/>
      <c r="M241" s="6"/>
      <c r="N241" s="6"/>
      <c r="O241" s="6"/>
    </row>
    <row r="242" spans="1:15">
      <c r="A242" s="6"/>
      <c r="B242" s="6"/>
      <c r="C242" s="6"/>
      <c r="D242" s="6"/>
      <c r="E242" s="6"/>
      <c r="F242" s="6"/>
      <c r="G242" s="6"/>
      <c r="H242" s="6"/>
      <c r="I242" s="6"/>
      <c r="J242" s="6"/>
      <c r="K242" s="6"/>
      <c r="L242" s="6"/>
      <c r="M242" s="6"/>
      <c r="N242" s="6"/>
      <c r="O242" s="6"/>
    </row>
    <row r="243" spans="1:15">
      <c r="A243" s="6"/>
      <c r="B243" s="6"/>
      <c r="C243" s="6"/>
      <c r="D243" s="6"/>
      <c r="E243" s="6"/>
      <c r="F243" s="6"/>
      <c r="G243" s="6"/>
      <c r="H243" s="6"/>
      <c r="I243" s="6"/>
      <c r="J243" s="6"/>
      <c r="K243" s="6"/>
      <c r="L243" s="6"/>
      <c r="M243" s="6"/>
      <c r="N243" s="6"/>
      <c r="O243" s="6"/>
    </row>
    <row r="244" spans="1:15">
      <c r="A244" s="6"/>
      <c r="B244" s="6"/>
      <c r="C244" s="6"/>
      <c r="D244" s="6"/>
      <c r="E244" s="6"/>
      <c r="F244" s="6"/>
      <c r="G244" s="6"/>
      <c r="H244" s="6"/>
      <c r="I244" s="6"/>
      <c r="J244" s="6"/>
      <c r="K244" s="6"/>
      <c r="L244" s="6"/>
      <c r="M244" s="6"/>
      <c r="N244" s="6"/>
      <c r="O244" s="6"/>
    </row>
    <row r="245" spans="1:15">
      <c r="A245" s="6"/>
      <c r="B245" s="6"/>
      <c r="C245" s="6"/>
      <c r="D245" s="6"/>
      <c r="E245" s="6"/>
      <c r="F245" s="6"/>
      <c r="G245" s="6"/>
      <c r="H245" s="6"/>
      <c r="I245" s="6"/>
      <c r="J245" s="6"/>
      <c r="K245" s="6"/>
      <c r="L245" s="6"/>
      <c r="M245" s="6"/>
      <c r="N245" s="6"/>
      <c r="O245" s="6"/>
    </row>
    <row r="246" spans="1:15">
      <c r="A246" s="6"/>
      <c r="B246" s="6"/>
      <c r="C246" s="6"/>
      <c r="D246" s="6"/>
      <c r="E246" s="6"/>
      <c r="F246" s="6"/>
      <c r="G246" s="6"/>
      <c r="H246" s="6"/>
      <c r="I246" s="6"/>
      <c r="J246" s="6"/>
      <c r="K246" s="6"/>
      <c r="L246" s="6"/>
      <c r="M246" s="6"/>
      <c r="N246" s="6"/>
      <c r="O246" s="6"/>
    </row>
    <row r="247" spans="1:15">
      <c r="A247" s="6"/>
      <c r="B247" s="6"/>
      <c r="C247" s="6"/>
      <c r="D247" s="6"/>
      <c r="E247" s="6"/>
      <c r="F247" s="6"/>
      <c r="G247" s="6"/>
      <c r="H247" s="6"/>
      <c r="I247" s="6"/>
      <c r="J247" s="6"/>
      <c r="K247" s="6"/>
      <c r="L247" s="6"/>
      <c r="M247" s="6"/>
      <c r="N247" s="6"/>
      <c r="O247" s="6"/>
    </row>
    <row r="248" spans="1:15">
      <c r="A248" s="6"/>
      <c r="B248" s="6"/>
      <c r="C248" s="6"/>
      <c r="D248" s="6"/>
      <c r="E248" s="6"/>
      <c r="F248" s="6"/>
      <c r="G248" s="6"/>
      <c r="H248" s="6"/>
      <c r="I248" s="6"/>
      <c r="J248" s="6"/>
      <c r="K248" s="6"/>
      <c r="L248" s="6"/>
      <c r="M248" s="6"/>
      <c r="N248" s="6"/>
      <c r="O248" s="6"/>
    </row>
    <row r="249" spans="1:15">
      <c r="A249" s="6"/>
      <c r="B249" s="6"/>
      <c r="C249" s="6"/>
      <c r="D249" s="6"/>
      <c r="E249" s="6"/>
      <c r="F249" s="6"/>
      <c r="G249" s="6"/>
      <c r="H249" s="6"/>
      <c r="I249" s="6"/>
      <c r="J249" s="6"/>
      <c r="K249" s="6"/>
      <c r="L249" s="6"/>
      <c r="M249" s="6"/>
      <c r="N249" s="6"/>
      <c r="O249" s="6"/>
    </row>
    <row r="250" spans="1:15">
      <c r="A250" s="6"/>
      <c r="B250" s="6"/>
      <c r="C250" s="6"/>
      <c r="D250" s="6"/>
      <c r="E250" s="6"/>
      <c r="F250" s="6"/>
      <c r="G250" s="6"/>
      <c r="H250" s="6"/>
      <c r="I250" s="6"/>
      <c r="J250" s="6"/>
      <c r="K250" s="6"/>
      <c r="L250" s="6"/>
      <c r="M250" s="6"/>
      <c r="N250" s="6"/>
      <c r="O250" s="6"/>
    </row>
    <row r="251" spans="1:15">
      <c r="A251" s="6"/>
      <c r="B251" s="6"/>
      <c r="C251" s="6"/>
      <c r="D251" s="6"/>
      <c r="E251" s="6"/>
      <c r="F251" s="6"/>
      <c r="G251" s="6"/>
      <c r="H251" s="6"/>
      <c r="I251" s="6"/>
      <c r="J251" s="6"/>
      <c r="K251" s="6"/>
      <c r="L251" s="6"/>
      <c r="M251" s="6"/>
      <c r="N251" s="6"/>
      <c r="O251" s="6"/>
    </row>
    <row r="252" spans="1:15">
      <c r="A252" s="6"/>
      <c r="B252" s="6"/>
      <c r="C252" s="6"/>
      <c r="D252" s="6"/>
      <c r="E252" s="6"/>
      <c r="F252" s="6"/>
      <c r="G252" s="6"/>
      <c r="H252" s="6"/>
      <c r="I252" s="6"/>
      <c r="J252" s="6"/>
      <c r="K252" s="6"/>
      <c r="L252" s="6"/>
      <c r="M252" s="6"/>
      <c r="N252" s="6"/>
      <c r="O252" s="6"/>
    </row>
    <row r="253" spans="1:15">
      <c r="A253" s="6"/>
      <c r="B253" s="6"/>
      <c r="C253" s="6"/>
      <c r="D253" s="6"/>
      <c r="E253" s="6"/>
      <c r="F253" s="6"/>
      <c r="G253" s="6"/>
      <c r="H253" s="6"/>
      <c r="I253" s="6"/>
      <c r="J253" s="6"/>
      <c r="K253" s="6"/>
      <c r="L253" s="6"/>
      <c r="M253" s="6"/>
      <c r="N253" s="6"/>
      <c r="O253" s="6"/>
    </row>
    <row r="254" spans="1:15">
      <c r="A254" s="6"/>
      <c r="B254" s="6"/>
      <c r="C254" s="6"/>
      <c r="D254" s="6"/>
      <c r="E254" s="6"/>
      <c r="F254" s="6"/>
      <c r="G254" s="6"/>
      <c r="H254" s="6"/>
      <c r="I254" s="6"/>
      <c r="J254" s="6"/>
      <c r="K254" s="6"/>
      <c r="L254" s="6"/>
      <c r="M254" s="6"/>
      <c r="N254" s="6"/>
      <c r="O254" s="6"/>
    </row>
    <row r="255" spans="1:15">
      <c r="A255" s="6"/>
      <c r="B255" s="6"/>
      <c r="C255" s="6"/>
      <c r="D255" s="6"/>
      <c r="E255" s="6"/>
      <c r="F255" s="6"/>
      <c r="G255" s="6"/>
      <c r="H255" s="6"/>
      <c r="I255" s="6"/>
      <c r="J255" s="6"/>
      <c r="K255" s="6"/>
      <c r="L255" s="6"/>
      <c r="M255" s="6"/>
      <c r="N255" s="6"/>
      <c r="O255" s="6"/>
    </row>
    <row r="256" spans="1:15">
      <c r="A256" s="6"/>
      <c r="B256" s="6"/>
      <c r="C256" s="6"/>
      <c r="D256" s="6"/>
      <c r="E256" s="6"/>
      <c r="F256" s="6"/>
      <c r="G256" s="6"/>
      <c r="H256" s="6"/>
      <c r="I256" s="6"/>
      <c r="J256" s="6"/>
      <c r="K256" s="6"/>
      <c r="L256" s="6"/>
      <c r="M256" s="6"/>
      <c r="N256" s="6"/>
      <c r="O256" s="6"/>
    </row>
    <row r="257" spans="1:15">
      <c r="A257" s="6"/>
      <c r="B257" s="6"/>
      <c r="C257" s="6"/>
      <c r="D257" s="6"/>
      <c r="E257" s="6"/>
      <c r="F257" s="6"/>
      <c r="G257" s="6"/>
      <c r="H257" s="6"/>
      <c r="I257" s="6"/>
      <c r="J257" s="6"/>
      <c r="K257" s="6"/>
      <c r="L257" s="6"/>
      <c r="M257" s="6"/>
      <c r="N257" s="6"/>
      <c r="O257" s="6"/>
    </row>
    <row r="258" spans="1:15">
      <c r="A258" s="6"/>
      <c r="B258" s="6"/>
      <c r="C258" s="6"/>
      <c r="D258" s="6"/>
      <c r="E258" s="6"/>
      <c r="F258" s="6"/>
      <c r="G258" s="6"/>
      <c r="H258" s="6"/>
      <c r="I258" s="6"/>
      <c r="J258" s="6"/>
      <c r="K258" s="6"/>
      <c r="L258" s="6"/>
      <c r="M258" s="6"/>
      <c r="N258" s="6"/>
      <c r="O258" s="6"/>
    </row>
    <row r="259" spans="1:15">
      <c r="A259" s="6"/>
      <c r="B259" s="6"/>
      <c r="C259" s="6"/>
      <c r="D259" s="6"/>
      <c r="E259" s="6"/>
      <c r="F259" s="6"/>
      <c r="G259" s="6"/>
      <c r="H259" s="6"/>
      <c r="I259" s="6"/>
      <c r="J259" s="6"/>
      <c r="K259" s="6"/>
      <c r="L259" s="6"/>
      <c r="M259" s="6"/>
      <c r="N259" s="6"/>
      <c r="O259" s="6"/>
    </row>
    <row r="260" spans="1:15">
      <c r="A260" s="6"/>
      <c r="B260" s="6"/>
      <c r="C260" s="6"/>
      <c r="D260" s="6"/>
      <c r="E260" s="6"/>
      <c r="F260" s="6"/>
      <c r="G260" s="6"/>
      <c r="H260" s="6"/>
      <c r="I260" s="6"/>
      <c r="J260" s="6"/>
      <c r="K260" s="6"/>
      <c r="L260" s="6"/>
      <c r="M260" s="6"/>
      <c r="N260" s="6"/>
      <c r="O260" s="6"/>
    </row>
    <row r="261" spans="1:15">
      <c r="A261" s="6"/>
      <c r="B261" s="6"/>
      <c r="C261" s="6"/>
      <c r="D261" s="6"/>
      <c r="E261" s="6"/>
      <c r="F261" s="6"/>
      <c r="G261" s="6"/>
      <c r="H261" s="6"/>
      <c r="I261" s="6"/>
      <c r="J261" s="6"/>
      <c r="K261" s="6"/>
      <c r="L261" s="6"/>
      <c r="M261" s="6"/>
      <c r="N261" s="6"/>
      <c r="O261" s="6"/>
    </row>
    <row r="262" spans="1:15">
      <c r="A262" s="6"/>
      <c r="B262" s="6"/>
      <c r="C262" s="6"/>
      <c r="D262" s="6"/>
      <c r="E262" s="6"/>
      <c r="F262" s="6"/>
      <c r="G262" s="6"/>
      <c r="H262" s="6"/>
      <c r="I262" s="6"/>
      <c r="J262" s="6"/>
      <c r="K262" s="6"/>
      <c r="L262" s="6"/>
      <c r="M262" s="6"/>
      <c r="N262" s="6"/>
      <c r="O262" s="6"/>
    </row>
    <row r="263" spans="1:15">
      <c r="A263" s="6"/>
      <c r="B263" s="6"/>
      <c r="C263" s="6"/>
      <c r="D263" s="6"/>
      <c r="E263" s="6"/>
      <c r="F263" s="6"/>
      <c r="G263" s="6"/>
      <c r="H263" s="6"/>
      <c r="I263" s="6"/>
      <c r="J263" s="6"/>
      <c r="K263" s="6"/>
      <c r="L263" s="6"/>
      <c r="M263" s="6"/>
      <c r="N263" s="6"/>
      <c r="O263" s="6"/>
    </row>
    <row r="264" spans="1:15">
      <c r="A264" s="6"/>
      <c r="B264" s="6"/>
      <c r="C264" s="6"/>
      <c r="D264" s="6"/>
      <c r="E264" s="6"/>
      <c r="F264" s="6"/>
      <c r="G264" s="6"/>
      <c r="H264" s="6"/>
      <c r="I264" s="6"/>
      <c r="J264" s="6"/>
      <c r="K264" s="6"/>
      <c r="L264" s="6"/>
      <c r="M264" s="6"/>
      <c r="N264" s="6"/>
      <c r="O264" s="6"/>
    </row>
    <row r="265" spans="1:15">
      <c r="A265" s="6"/>
      <c r="B265" s="6"/>
      <c r="C265" s="6"/>
      <c r="D265" s="6"/>
      <c r="E265" s="6"/>
      <c r="F265" s="6"/>
      <c r="G265" s="6"/>
      <c r="H265" s="6"/>
      <c r="I265" s="6"/>
      <c r="J265" s="6"/>
      <c r="K265" s="6"/>
      <c r="L265" s="6"/>
      <c r="M265" s="6"/>
      <c r="N265" s="6"/>
      <c r="O265" s="6"/>
    </row>
    <row r="266" spans="1:15">
      <c r="A266" s="6"/>
      <c r="B266" s="6"/>
      <c r="C266" s="6"/>
      <c r="D266" s="6"/>
      <c r="E266" s="6"/>
      <c r="F266" s="6"/>
      <c r="G266" s="6"/>
      <c r="H266" s="6"/>
      <c r="I266" s="6"/>
      <c r="J266" s="6"/>
      <c r="K266" s="6"/>
      <c r="L266" s="6"/>
      <c r="M266" s="6"/>
      <c r="N266" s="6"/>
      <c r="O266" s="6"/>
    </row>
    <row r="267" spans="1:15">
      <c r="A267" s="6"/>
      <c r="B267" s="6"/>
      <c r="C267" s="6"/>
      <c r="D267" s="6"/>
      <c r="E267" s="6"/>
      <c r="F267" s="6"/>
      <c r="G267" s="6"/>
      <c r="H267" s="6"/>
      <c r="I267" s="6"/>
      <c r="J267" s="6"/>
      <c r="K267" s="6"/>
      <c r="L267" s="6"/>
      <c r="M267" s="6"/>
      <c r="N267" s="6"/>
      <c r="O267" s="6"/>
    </row>
    <row r="268" spans="1:15">
      <c r="A268" s="6"/>
      <c r="B268" s="6"/>
      <c r="C268" s="6"/>
      <c r="D268" s="6"/>
      <c r="E268" s="6"/>
      <c r="F268" s="6"/>
      <c r="G268" s="6"/>
      <c r="H268" s="6"/>
      <c r="I268" s="6"/>
      <c r="J268" s="6"/>
      <c r="K268" s="6"/>
      <c r="L268" s="6"/>
      <c r="M268" s="6"/>
      <c r="N268" s="6"/>
      <c r="O268" s="6"/>
    </row>
    <row r="269" spans="1:15">
      <c r="A269" s="6"/>
      <c r="B269" s="6"/>
      <c r="C269" s="6"/>
      <c r="D269" s="6"/>
      <c r="E269" s="6"/>
      <c r="F269" s="6"/>
      <c r="G269" s="6"/>
      <c r="H269" s="6"/>
      <c r="I269" s="6"/>
      <c r="J269" s="6"/>
      <c r="K269" s="6"/>
      <c r="L269" s="6"/>
      <c r="M269" s="6"/>
      <c r="N269" s="6"/>
      <c r="O269" s="6"/>
    </row>
    <row r="270" spans="1:15">
      <c r="A270" s="6"/>
      <c r="B270" s="6"/>
      <c r="C270" s="6"/>
      <c r="D270" s="6"/>
      <c r="E270" s="6"/>
      <c r="F270" s="6"/>
      <c r="G270" s="6"/>
      <c r="H270" s="6"/>
      <c r="I270" s="6"/>
      <c r="J270" s="6"/>
      <c r="K270" s="6"/>
      <c r="L270" s="6"/>
      <c r="M270" s="6"/>
      <c r="N270" s="6"/>
      <c r="O270" s="6"/>
    </row>
    <row r="271" spans="1:15">
      <c r="A271" s="6"/>
      <c r="B271" s="6"/>
      <c r="C271" s="6"/>
      <c r="D271" s="6"/>
      <c r="E271" s="6"/>
      <c r="F271" s="6"/>
      <c r="G271" s="6"/>
      <c r="H271" s="6"/>
      <c r="I271" s="6"/>
      <c r="J271" s="6"/>
      <c r="K271" s="6"/>
      <c r="L271" s="6"/>
      <c r="M271" s="6"/>
      <c r="N271" s="6"/>
      <c r="O271" s="6"/>
    </row>
    <row r="272" spans="1:15">
      <c r="A272" s="6"/>
      <c r="B272" s="6"/>
      <c r="C272" s="6"/>
      <c r="D272" s="6"/>
      <c r="E272" s="6"/>
      <c r="F272" s="6"/>
      <c r="G272" s="6"/>
      <c r="H272" s="6"/>
      <c r="I272" s="6"/>
      <c r="J272" s="6"/>
      <c r="K272" s="6"/>
      <c r="L272" s="6"/>
      <c r="M272" s="6"/>
      <c r="N272" s="6"/>
      <c r="O272" s="6"/>
    </row>
    <row r="273" spans="1:15">
      <c r="A273" s="6"/>
      <c r="B273" s="6"/>
      <c r="C273" s="6"/>
      <c r="D273" s="6"/>
      <c r="E273" s="6"/>
      <c r="F273" s="6"/>
      <c r="G273" s="6"/>
      <c r="H273" s="6"/>
      <c r="I273" s="6"/>
      <c r="J273" s="6"/>
      <c r="K273" s="6"/>
      <c r="L273" s="6"/>
      <c r="M273" s="6"/>
      <c r="N273" s="6"/>
      <c r="O273" s="6"/>
    </row>
    <row r="274" spans="1:15">
      <c r="A274" s="6"/>
      <c r="B274" s="6"/>
      <c r="C274" s="6"/>
      <c r="D274" s="6"/>
      <c r="E274" s="6"/>
      <c r="F274" s="6"/>
      <c r="G274" s="6"/>
      <c r="H274" s="6"/>
      <c r="I274" s="6"/>
      <c r="J274" s="6"/>
      <c r="K274" s="6"/>
      <c r="L274" s="6"/>
      <c r="M274" s="6"/>
      <c r="N274" s="6"/>
      <c r="O274" s="6"/>
    </row>
    <row r="275" spans="1:15">
      <c r="A275" s="6"/>
      <c r="B275" s="6"/>
      <c r="C275" s="6"/>
      <c r="D275" s="6"/>
      <c r="E275" s="6"/>
      <c r="F275" s="6"/>
      <c r="G275" s="6"/>
      <c r="H275" s="6"/>
      <c r="I275" s="6"/>
      <c r="J275" s="6"/>
      <c r="K275" s="6"/>
      <c r="L275" s="6"/>
      <c r="M275" s="6"/>
      <c r="N275" s="6"/>
      <c r="O275" s="6"/>
    </row>
  </sheetData>
  <mergeCells count="12">
    <mergeCell ref="B97:O97"/>
    <mergeCell ref="C98:O98"/>
    <mergeCell ref="E1:O1"/>
    <mergeCell ref="B96:O96"/>
    <mergeCell ref="B94:O94"/>
    <mergeCell ref="B95:O95"/>
    <mergeCell ref="B89:O89"/>
    <mergeCell ref="B88:O88"/>
    <mergeCell ref="B92:O92"/>
    <mergeCell ref="B91:O91"/>
    <mergeCell ref="B93:O93"/>
    <mergeCell ref="B90:O90"/>
  </mergeCells>
  <phoneticPr fontId="15" type="noConversion"/>
  <pageMargins left="0.74803149606299213" right="0.74803149606299213" top="0.98425196850393704" bottom="1.1811023622047243" header="0.51181102362204722" footer="0.51181102362204722"/>
  <pageSetup paperSize="9" fitToHeight="21" orientation="landscape" useFirstPageNumber="1" r:id="rId1"/>
  <headerFooter alignWithMargins="0">
    <oddHeader>&amp;C&amp;"Arial,Regular"&amp;8TABLE 5A.10</oddHeader>
    <oddFooter>&amp;L&amp;8&amp;G 
&amp;"Arial,Regular"REPORT ON
GOVERNMENT
SERVICES 2020&amp;C &amp;R&amp;8&amp;G&amp;"Arial,Regular" 
VOCATIONAL EDUCATION
AND TRAINING
&amp;"Arial,Regular"PAGE &amp;"Arial,Bold"&amp;P&amp;"Arial,Regular" of TABLE 5A.10</oddFooter>
  </headerFooter>
  <rowBreaks count="2" manualBreakCount="2">
    <brk id="52" max="14" man="1"/>
    <brk id="76" max="14"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58"/>
  <sheetViews>
    <sheetView showGridLines="0" zoomScaleNormal="100" zoomScaleSheetLayoutView="100" workbookViewId="0"/>
  </sheetViews>
  <sheetFormatPr defaultColWidth="9.109375" defaultRowHeight="13.2"/>
  <cols>
    <col min="1" max="1" width="3.6640625" style="72" customWidth="1"/>
    <col min="2" max="3" width="2.6640625" style="72" customWidth="1"/>
    <col min="4" max="4" width="6.6640625" style="72" customWidth="1"/>
    <col min="5" max="5" width="17.33203125" style="72" customWidth="1"/>
    <col min="6" max="6" width="4.33203125" style="52" customWidth="1"/>
    <col min="7" max="15" width="10.5546875" style="45" customWidth="1"/>
    <col min="16" max="16384" width="9.109375" style="6"/>
  </cols>
  <sheetData>
    <row r="1" spans="1:18" ht="34.200000000000003" customHeight="1">
      <c r="A1" s="29" t="s">
        <v>45</v>
      </c>
      <c r="B1" s="55"/>
      <c r="C1" s="55"/>
      <c r="D1" s="55"/>
      <c r="E1" s="704" t="s">
        <v>295</v>
      </c>
      <c r="F1" s="704"/>
      <c r="G1" s="704"/>
      <c r="H1" s="704"/>
      <c r="I1" s="704"/>
      <c r="J1" s="704"/>
      <c r="K1" s="704"/>
      <c r="L1" s="704"/>
      <c r="M1" s="704"/>
      <c r="N1" s="704"/>
      <c r="O1" s="704"/>
    </row>
    <row r="2" spans="1:18" s="4" customFormat="1" ht="16.5" customHeight="1">
      <c r="A2" s="59"/>
      <c r="B2" s="59"/>
      <c r="C2" s="59"/>
      <c r="D2" s="59"/>
      <c r="E2" s="49"/>
      <c r="F2" s="398" t="s">
        <v>37</v>
      </c>
      <c r="G2" s="49" t="s">
        <v>2</v>
      </c>
      <c r="H2" s="49" t="s">
        <v>3</v>
      </c>
      <c r="I2" s="49" t="s">
        <v>4</v>
      </c>
      <c r="J2" s="49" t="s">
        <v>5</v>
      </c>
      <c r="K2" s="49" t="s">
        <v>7</v>
      </c>
      <c r="L2" s="49" t="s">
        <v>8</v>
      </c>
      <c r="M2" s="49" t="s">
        <v>9</v>
      </c>
      <c r="N2" s="49" t="s">
        <v>10</v>
      </c>
      <c r="O2" s="49" t="s">
        <v>11</v>
      </c>
    </row>
    <row r="3" spans="1:18" s="4" customFormat="1" ht="16.5" customHeight="1">
      <c r="A3" s="705">
        <v>2018</v>
      </c>
      <c r="B3" s="705"/>
      <c r="C3" s="70"/>
      <c r="D3" s="70"/>
      <c r="E3" s="46"/>
      <c r="F3" s="46"/>
      <c r="G3" s="46"/>
      <c r="H3" s="46"/>
      <c r="I3" s="46"/>
      <c r="J3" s="46"/>
      <c r="K3" s="46"/>
      <c r="L3" s="46"/>
      <c r="M3" s="46"/>
      <c r="N3" s="46"/>
      <c r="O3" s="46"/>
    </row>
    <row r="4" spans="1:18" s="4" customFormat="1" ht="16.5" customHeight="1">
      <c r="A4" s="90" t="s">
        <v>27</v>
      </c>
      <c r="B4" s="25"/>
      <c r="C4" s="70"/>
      <c r="D4" s="70"/>
      <c r="E4" s="46"/>
      <c r="F4" s="74"/>
      <c r="G4" s="75"/>
      <c r="H4" s="75"/>
      <c r="I4" s="75"/>
      <c r="J4" s="75"/>
      <c r="K4" s="75"/>
      <c r="L4" s="75"/>
      <c r="M4" s="75"/>
      <c r="N4" s="75"/>
      <c r="O4" s="75"/>
    </row>
    <row r="5" spans="1:18" s="4" customFormat="1" ht="16.5" customHeight="1">
      <c r="A5" s="70"/>
      <c r="B5" s="393" t="s">
        <v>18</v>
      </c>
      <c r="C5" s="392"/>
      <c r="D5" s="392"/>
      <c r="E5" s="392"/>
      <c r="F5" s="399" t="s">
        <v>56</v>
      </c>
      <c r="G5" s="137">
        <v>251.42500000000001</v>
      </c>
      <c r="H5" s="137">
        <v>193.77500000000001</v>
      </c>
      <c r="I5" s="137">
        <v>122.71</v>
      </c>
      <c r="J5" s="137">
        <v>67.584999999999994</v>
      </c>
      <c r="K5" s="137">
        <v>42.325000000000003</v>
      </c>
      <c r="L5" s="137" t="s">
        <v>6</v>
      </c>
      <c r="M5" s="137">
        <v>14.994999999999999</v>
      </c>
      <c r="N5" s="137" t="s">
        <v>6</v>
      </c>
      <c r="O5" s="137">
        <v>692.88499999999999</v>
      </c>
    </row>
    <row r="6" spans="1:18" s="4" customFormat="1" ht="16.5" customHeight="1">
      <c r="A6" s="70"/>
      <c r="B6" s="393" t="s">
        <v>95</v>
      </c>
      <c r="C6" s="79"/>
      <c r="D6" s="79"/>
      <c r="E6" s="79"/>
      <c r="F6" s="399" t="s">
        <v>56</v>
      </c>
      <c r="G6" s="137">
        <v>133.32499999999999</v>
      </c>
      <c r="H6" s="137">
        <v>67.02</v>
      </c>
      <c r="I6" s="137">
        <v>78.394999999999996</v>
      </c>
      <c r="J6" s="137">
        <v>21.335000000000001</v>
      </c>
      <c r="K6" s="137">
        <v>19.09</v>
      </c>
      <c r="L6" s="137">
        <v>24.59</v>
      </c>
      <c r="M6" s="137">
        <v>3.5000000000000003E-2</v>
      </c>
      <c r="N6" s="137">
        <v>8.3550000000000004</v>
      </c>
      <c r="O6" s="137">
        <v>352.19</v>
      </c>
    </row>
    <row r="7" spans="1:18" s="2" customFormat="1" ht="16.5" customHeight="1">
      <c r="A7" s="70"/>
      <c r="B7" s="393" t="s">
        <v>54</v>
      </c>
      <c r="C7" s="79"/>
      <c r="D7" s="79"/>
      <c r="E7" s="79"/>
      <c r="F7" s="399" t="s">
        <v>56</v>
      </c>
      <c r="G7" s="137">
        <v>4.82</v>
      </c>
      <c r="H7" s="137">
        <v>0</v>
      </c>
      <c r="I7" s="137">
        <v>8.8800000000000008</v>
      </c>
      <c r="J7" s="137">
        <v>10.904999999999999</v>
      </c>
      <c r="K7" s="137">
        <v>3.74</v>
      </c>
      <c r="L7" s="137">
        <v>0.71</v>
      </c>
      <c r="M7" s="137" t="s">
        <v>6</v>
      </c>
      <c r="N7" s="137">
        <v>6.59</v>
      </c>
      <c r="O7" s="137">
        <v>35.645000000000003</v>
      </c>
      <c r="P7" s="4"/>
      <c r="Q7" s="4"/>
      <c r="R7" s="4"/>
    </row>
    <row r="8" spans="1:18" s="16" customFormat="1" ht="16.5" customHeight="1">
      <c r="A8" s="70"/>
      <c r="B8" s="610" t="s">
        <v>22</v>
      </c>
      <c r="C8" s="79"/>
      <c r="D8" s="79"/>
      <c r="E8" s="79"/>
      <c r="F8" s="37" t="s">
        <v>56</v>
      </c>
      <c r="G8" s="138">
        <v>389.57</v>
      </c>
      <c r="H8" s="138">
        <v>260.8</v>
      </c>
      <c r="I8" s="138">
        <v>209.98500000000001</v>
      </c>
      <c r="J8" s="138">
        <v>99.825000000000003</v>
      </c>
      <c r="K8" s="138">
        <v>65.155000000000001</v>
      </c>
      <c r="L8" s="138">
        <v>25.3</v>
      </c>
      <c r="M8" s="138">
        <v>15.03</v>
      </c>
      <c r="N8" s="138">
        <v>14.945</v>
      </c>
      <c r="O8" s="138">
        <v>1094.595</v>
      </c>
      <c r="P8" s="5"/>
      <c r="Q8" s="5"/>
      <c r="R8" s="5"/>
    </row>
    <row r="9" spans="1:18" s="2" customFormat="1" ht="16.5" customHeight="1">
      <c r="A9" s="90" t="s">
        <v>65</v>
      </c>
      <c r="B9" s="25"/>
      <c r="C9" s="70"/>
      <c r="D9" s="70"/>
      <c r="E9" s="70"/>
      <c r="F9" s="76"/>
      <c r="G9" s="116"/>
      <c r="H9" s="44"/>
      <c r="I9" s="44"/>
      <c r="J9" s="44"/>
      <c r="K9" s="44"/>
      <c r="L9" s="44"/>
      <c r="M9" s="44"/>
      <c r="N9" s="44"/>
      <c r="O9" s="44"/>
      <c r="P9" s="4"/>
      <c r="Q9" s="4"/>
      <c r="R9" s="4"/>
    </row>
    <row r="10" spans="1:18" s="2" customFormat="1" ht="16.5" customHeight="1">
      <c r="A10" s="70"/>
      <c r="B10" s="70" t="s">
        <v>18</v>
      </c>
      <c r="C10" s="392"/>
      <c r="D10" s="392"/>
      <c r="E10" s="392"/>
      <c r="F10" s="399" t="s">
        <v>60</v>
      </c>
      <c r="G10" s="413">
        <v>6.2315337293458457</v>
      </c>
      <c r="H10" s="413">
        <v>5.6683416379850495</v>
      </c>
      <c r="I10" s="413">
        <v>5.7564243294210362</v>
      </c>
      <c r="J10" s="413">
        <v>5.0087748422899967</v>
      </c>
      <c r="K10" s="413">
        <v>5.0916229894128024</v>
      </c>
      <c r="L10" s="413" t="s">
        <v>6</v>
      </c>
      <c r="M10" s="413">
        <v>5.2317344667071444</v>
      </c>
      <c r="N10" s="413" t="s">
        <v>6</v>
      </c>
      <c r="O10" s="413">
        <v>5.7490148689816403</v>
      </c>
      <c r="P10" s="4"/>
      <c r="Q10" s="4"/>
      <c r="R10" s="4"/>
    </row>
    <row r="11" spans="1:18" s="2" customFormat="1" ht="16.5" customHeight="1">
      <c r="A11" s="70"/>
      <c r="B11" s="393" t="s">
        <v>95</v>
      </c>
      <c r="C11" s="79"/>
      <c r="D11" s="79"/>
      <c r="E11" s="79"/>
      <c r="F11" s="399" t="s">
        <v>60</v>
      </c>
      <c r="G11" s="413">
        <v>11.559984462409783</v>
      </c>
      <c r="H11" s="413">
        <v>7.7407805227354105</v>
      </c>
      <c r="I11" s="413">
        <v>7.4879529292649503</v>
      </c>
      <c r="J11" s="413">
        <v>8.3098986531225894</v>
      </c>
      <c r="K11" s="413">
        <v>7.8821435797070931</v>
      </c>
      <c r="L11" s="413">
        <v>7.5842072794571251</v>
      </c>
      <c r="M11" s="413">
        <v>7.1574642126789367</v>
      </c>
      <c r="N11" s="413">
        <v>7.8624725951993382</v>
      </c>
      <c r="O11" s="413">
        <v>8.8129313679810668</v>
      </c>
    </row>
    <row r="12" spans="1:18" s="2" customFormat="1" ht="16.5" customHeight="1">
      <c r="A12" s="70"/>
      <c r="B12" s="393" t="s">
        <v>54</v>
      </c>
      <c r="C12" s="79"/>
      <c r="D12" s="79"/>
      <c r="E12" s="79"/>
      <c r="F12" s="399" t="s">
        <v>60</v>
      </c>
      <c r="G12" s="413">
        <v>22.162932977597865</v>
      </c>
      <c r="H12" s="413">
        <v>0</v>
      </c>
      <c r="I12" s="413">
        <v>10.827978882941757</v>
      </c>
      <c r="J12" s="413">
        <v>10.125359829139196</v>
      </c>
      <c r="K12" s="413">
        <v>10.282839943926774</v>
      </c>
      <c r="L12" s="413">
        <v>11.370169274992016</v>
      </c>
      <c r="M12" s="413" t="s">
        <v>6</v>
      </c>
      <c r="N12" s="413">
        <v>9.5816915538624823</v>
      </c>
      <c r="O12" s="413">
        <v>10.891730448997052</v>
      </c>
    </row>
    <row r="13" spans="1:18" s="132" customFormat="1" ht="16.5" customHeight="1">
      <c r="A13" s="70"/>
      <c r="B13" s="610" t="s">
        <v>22</v>
      </c>
      <c r="C13" s="79"/>
      <c r="D13" s="79"/>
      <c r="E13" s="79"/>
      <c r="F13" s="37" t="s">
        <v>60</v>
      </c>
      <c r="G13" s="415">
        <v>7.4776113902436032</v>
      </c>
      <c r="H13" s="415">
        <v>6.0847858887880193</v>
      </c>
      <c r="I13" s="415">
        <v>6.4399480601368904</v>
      </c>
      <c r="J13" s="415">
        <v>5.8248489856127872</v>
      </c>
      <c r="K13" s="415">
        <v>5.8707351641331655</v>
      </c>
      <c r="L13" s="415">
        <v>7.6559483389920775</v>
      </c>
      <c r="M13" s="415">
        <v>5.2350148223237083</v>
      </c>
      <c r="N13" s="415">
        <v>8.5379368651958814</v>
      </c>
      <c r="O13" s="415">
        <v>6.6842344737385746</v>
      </c>
      <c r="P13" s="30"/>
      <c r="Q13" s="30"/>
      <c r="R13" s="30"/>
    </row>
    <row r="14" spans="1:18" s="132" customFormat="1" ht="16.5" customHeight="1">
      <c r="A14" s="705">
        <v>2017</v>
      </c>
      <c r="B14" s="705"/>
      <c r="C14" s="70"/>
      <c r="D14" s="70"/>
      <c r="E14" s="46"/>
      <c r="F14" s="74"/>
      <c r="G14" s="46"/>
      <c r="H14" s="46"/>
      <c r="I14" s="46"/>
      <c r="J14" s="46"/>
      <c r="K14" s="46"/>
      <c r="L14" s="46"/>
      <c r="M14" s="46"/>
      <c r="N14" s="46"/>
      <c r="O14" s="46"/>
      <c r="P14" s="30"/>
      <c r="Q14" s="30"/>
      <c r="R14" s="30"/>
    </row>
    <row r="15" spans="1:18" s="132" customFormat="1" ht="16.5" customHeight="1">
      <c r="A15" s="90" t="s">
        <v>27</v>
      </c>
      <c r="B15" s="642"/>
      <c r="C15" s="70"/>
      <c r="D15" s="70"/>
      <c r="E15" s="46"/>
      <c r="F15" s="74"/>
      <c r="G15" s="65"/>
      <c r="H15" s="65"/>
      <c r="I15" s="65"/>
      <c r="J15" s="65"/>
      <c r="K15" s="65"/>
      <c r="L15" s="65"/>
      <c r="M15" s="65"/>
      <c r="N15" s="65"/>
      <c r="O15" s="65"/>
      <c r="P15" s="12"/>
      <c r="Q15" s="12"/>
      <c r="R15" s="12"/>
    </row>
    <row r="16" spans="1:18" s="132" customFormat="1" ht="16.5" customHeight="1">
      <c r="A16" s="70"/>
      <c r="B16" s="70" t="s">
        <v>18</v>
      </c>
      <c r="C16" s="70"/>
      <c r="D16" s="70"/>
      <c r="E16" s="70"/>
      <c r="F16" s="399" t="s">
        <v>56</v>
      </c>
      <c r="G16" s="137">
        <v>247.85</v>
      </c>
      <c r="H16" s="137">
        <v>210.9</v>
      </c>
      <c r="I16" s="137">
        <v>121.145</v>
      </c>
      <c r="J16" s="137">
        <v>70.974999999999994</v>
      </c>
      <c r="K16" s="137">
        <v>41.26</v>
      </c>
      <c r="L16" s="137" t="s">
        <v>6</v>
      </c>
      <c r="M16" s="137">
        <v>13.994999999999999</v>
      </c>
      <c r="N16" s="137" t="s">
        <v>6</v>
      </c>
      <c r="O16" s="137">
        <v>706.19</v>
      </c>
      <c r="P16" s="12"/>
      <c r="Q16" s="12"/>
      <c r="R16" s="12"/>
    </row>
    <row r="17" spans="1:18" s="132" customFormat="1" ht="16.5" customHeight="1">
      <c r="A17" s="70"/>
      <c r="B17" s="393" t="s">
        <v>95</v>
      </c>
      <c r="C17" s="393"/>
      <c r="D17" s="393"/>
      <c r="E17" s="393"/>
      <c r="F17" s="399" t="s">
        <v>56</v>
      </c>
      <c r="G17" s="137">
        <v>129.19499999999999</v>
      </c>
      <c r="H17" s="137">
        <v>73.635000000000005</v>
      </c>
      <c r="I17" s="137">
        <v>79.13</v>
      </c>
      <c r="J17" s="137">
        <v>22.745000000000001</v>
      </c>
      <c r="K17" s="137">
        <v>20.324999999999999</v>
      </c>
      <c r="L17" s="137">
        <v>25.204999999999998</v>
      </c>
      <c r="M17" s="137">
        <v>3.5000000000000003E-2</v>
      </c>
      <c r="N17" s="137">
        <v>9.74</v>
      </c>
      <c r="O17" s="137">
        <v>360.07</v>
      </c>
      <c r="P17" s="12"/>
      <c r="Q17" s="12"/>
      <c r="R17" s="12"/>
    </row>
    <row r="18" spans="1:18" s="132" customFormat="1" ht="16.5" customHeight="1">
      <c r="A18" s="70"/>
      <c r="B18" s="393" t="s">
        <v>54</v>
      </c>
      <c r="C18" s="393"/>
      <c r="D18" s="393"/>
      <c r="E18" s="393"/>
      <c r="F18" s="399" t="s">
        <v>56</v>
      </c>
      <c r="G18" s="137">
        <v>4.5</v>
      </c>
      <c r="H18" s="137">
        <v>0</v>
      </c>
      <c r="I18" s="137">
        <v>9.3249999999999993</v>
      </c>
      <c r="J18" s="137">
        <v>10.99</v>
      </c>
      <c r="K18" s="137">
        <v>3.99</v>
      </c>
      <c r="L18" s="137">
        <v>0.74</v>
      </c>
      <c r="M18" s="137" t="s">
        <v>6</v>
      </c>
      <c r="N18" s="137">
        <v>7.415</v>
      </c>
      <c r="O18" s="137">
        <v>36.96</v>
      </c>
      <c r="P18" s="12"/>
      <c r="Q18" s="12"/>
      <c r="R18" s="12"/>
    </row>
    <row r="19" spans="1:18" ht="16.5" customHeight="1">
      <c r="A19" s="70"/>
      <c r="B19" s="610" t="s">
        <v>22</v>
      </c>
      <c r="C19" s="393"/>
      <c r="D19" s="393"/>
      <c r="E19" s="393"/>
      <c r="F19" s="37" t="s">
        <v>56</v>
      </c>
      <c r="G19" s="138">
        <v>381.54500000000002</v>
      </c>
      <c r="H19" s="138">
        <v>284.52999999999997</v>
      </c>
      <c r="I19" s="138">
        <v>209.6</v>
      </c>
      <c r="J19" s="138">
        <v>104.705</v>
      </c>
      <c r="K19" s="138">
        <v>65.569999999999993</v>
      </c>
      <c r="L19" s="138">
        <v>25.945</v>
      </c>
      <c r="M19" s="138">
        <v>14.03</v>
      </c>
      <c r="N19" s="138">
        <v>17.155000000000001</v>
      </c>
      <c r="O19" s="138">
        <v>1115.665</v>
      </c>
    </row>
    <row r="20" spans="1:18" ht="16.5" customHeight="1">
      <c r="A20" s="90" t="s">
        <v>65</v>
      </c>
      <c r="B20" s="88"/>
      <c r="C20" s="70"/>
      <c r="D20" s="70"/>
      <c r="E20" s="70"/>
      <c r="F20" s="399"/>
      <c r="G20" s="116"/>
      <c r="H20" s="44"/>
      <c r="I20" s="44"/>
      <c r="J20" s="44"/>
      <c r="K20" s="44"/>
      <c r="L20" s="44"/>
      <c r="M20" s="44"/>
      <c r="N20" s="44"/>
      <c r="O20" s="44"/>
    </row>
    <row r="21" spans="1:18" ht="16.5" customHeight="1">
      <c r="A21" s="70"/>
      <c r="B21" s="70" t="s">
        <v>18</v>
      </c>
      <c r="C21" s="70"/>
      <c r="D21" s="70"/>
      <c r="E21" s="70"/>
      <c r="F21" s="399" t="s">
        <v>60</v>
      </c>
      <c r="G21" s="413">
        <v>6.2414348677248945</v>
      </c>
      <c r="H21" s="413">
        <v>6.3198630173931232</v>
      </c>
      <c r="I21" s="413">
        <v>5.7899989103067773</v>
      </c>
      <c r="J21" s="413">
        <v>5.2749243949552538</v>
      </c>
      <c r="K21" s="413">
        <v>4.9853549609465624</v>
      </c>
      <c r="L21" s="413" t="s">
        <v>6</v>
      </c>
      <c r="M21" s="413">
        <v>4.9738461757139003</v>
      </c>
      <c r="N21" s="413" t="s">
        <v>6</v>
      </c>
      <c r="O21" s="413">
        <v>5.9569554062597669</v>
      </c>
    </row>
    <row r="22" spans="1:18" ht="16.5" customHeight="1">
      <c r="A22" s="70"/>
      <c r="B22" s="70" t="s">
        <v>95</v>
      </c>
      <c r="C22" s="79"/>
      <c r="D22" s="79"/>
      <c r="E22" s="79"/>
      <c r="F22" s="399" t="s">
        <v>60</v>
      </c>
      <c r="G22" s="413">
        <v>11.226002436468477</v>
      </c>
      <c r="H22" s="413">
        <v>8.5761173656098073</v>
      </c>
      <c r="I22" s="413">
        <v>7.5693411455219417</v>
      </c>
      <c r="J22" s="413">
        <v>8.8001888186837629</v>
      </c>
      <c r="K22" s="413">
        <v>8.3905834558155661</v>
      </c>
      <c r="L22" s="413">
        <v>7.8324673064492076</v>
      </c>
      <c r="M22" s="413">
        <v>7.1574642126789367</v>
      </c>
      <c r="N22" s="413">
        <v>9.0870931935414667</v>
      </c>
      <c r="O22" s="413">
        <v>9.0351008158866417</v>
      </c>
    </row>
    <row r="23" spans="1:18" ht="16.5" customHeight="1">
      <c r="A23" s="70"/>
      <c r="B23" s="70" t="s">
        <v>54</v>
      </c>
      <c r="C23" s="79"/>
      <c r="D23" s="79"/>
      <c r="E23" s="79"/>
      <c r="F23" s="399" t="s">
        <v>60</v>
      </c>
      <c r="G23" s="413">
        <v>20.309608701539016</v>
      </c>
      <c r="H23" s="413">
        <v>0</v>
      </c>
      <c r="I23" s="413">
        <v>11.234140993047943</v>
      </c>
      <c r="J23" s="413">
        <v>10.05067413058193</v>
      </c>
      <c r="K23" s="413">
        <v>10.892169973526924</v>
      </c>
      <c r="L23" s="413">
        <v>11.673765578166902</v>
      </c>
      <c r="M23" s="413" t="s">
        <v>6</v>
      </c>
      <c r="N23" s="413">
        <v>10.806359939956572</v>
      </c>
      <c r="O23" s="413">
        <v>11.180624043272809</v>
      </c>
    </row>
    <row r="24" spans="1:18" ht="16.5" customHeight="1">
      <c r="A24" s="70"/>
      <c r="B24" s="48" t="s">
        <v>22</v>
      </c>
      <c r="C24" s="79"/>
      <c r="D24" s="79"/>
      <c r="E24" s="79"/>
      <c r="F24" s="37" t="s">
        <v>60</v>
      </c>
      <c r="G24" s="415">
        <v>7.4171979444192262</v>
      </c>
      <c r="H24" s="415">
        <v>6.7788295797321503</v>
      </c>
      <c r="I24" s="415">
        <v>6.5078318280723719</v>
      </c>
      <c r="J24" s="415">
        <v>6.111469752879608</v>
      </c>
      <c r="K24" s="415">
        <v>5.9264106316039689</v>
      </c>
      <c r="L24" s="415">
        <v>7.9066790606951836</v>
      </c>
      <c r="M24" s="415">
        <v>4.9776339920752317</v>
      </c>
      <c r="N24" s="415">
        <v>9.7580535080535071</v>
      </c>
      <c r="O24" s="415">
        <v>6.8992976434421163</v>
      </c>
    </row>
    <row r="25" spans="1:18" ht="16.5" customHeight="1">
      <c r="A25" s="705">
        <v>2016</v>
      </c>
      <c r="B25" s="705"/>
      <c r="C25" s="70"/>
      <c r="D25" s="70"/>
      <c r="E25" s="46"/>
      <c r="F25" s="74"/>
      <c r="G25" s="46"/>
      <c r="H25" s="46"/>
      <c r="I25" s="46"/>
      <c r="J25" s="46"/>
      <c r="K25" s="46"/>
      <c r="L25" s="46"/>
      <c r="M25" s="46"/>
      <c r="N25" s="46"/>
      <c r="O25" s="46"/>
    </row>
    <row r="26" spans="1:18" ht="16.5" customHeight="1">
      <c r="A26" s="90" t="s">
        <v>27</v>
      </c>
      <c r="B26" s="88"/>
      <c r="C26" s="70"/>
      <c r="D26" s="70"/>
      <c r="E26" s="46"/>
      <c r="F26" s="74"/>
      <c r="G26" s="65"/>
      <c r="H26" s="65"/>
      <c r="I26" s="65"/>
      <c r="J26" s="65"/>
      <c r="K26" s="65"/>
      <c r="L26" s="65"/>
      <c r="M26" s="65"/>
      <c r="N26" s="65"/>
      <c r="O26" s="65"/>
    </row>
    <row r="27" spans="1:18" ht="16.5" customHeight="1">
      <c r="A27" s="70"/>
      <c r="B27" s="70" t="s">
        <v>18</v>
      </c>
      <c r="C27" s="70"/>
      <c r="D27" s="70"/>
      <c r="E27" s="70"/>
      <c r="F27" s="399" t="s">
        <v>56</v>
      </c>
      <c r="G27" s="137">
        <v>257.75</v>
      </c>
      <c r="H27" s="137">
        <v>227.76499999999999</v>
      </c>
      <c r="I27" s="137">
        <v>124.14</v>
      </c>
      <c r="J27" s="137">
        <v>77.305000000000007</v>
      </c>
      <c r="K27" s="137">
        <v>44.44</v>
      </c>
      <c r="L27" s="137" t="s">
        <v>6</v>
      </c>
      <c r="M27" s="137">
        <v>13.755000000000001</v>
      </c>
      <c r="N27" s="137" t="s">
        <v>6</v>
      </c>
      <c r="O27" s="137">
        <v>745.21</v>
      </c>
    </row>
    <row r="28" spans="1:18" ht="16.5" customHeight="1">
      <c r="A28" s="70"/>
      <c r="B28" s="393" t="s">
        <v>95</v>
      </c>
      <c r="C28" s="393"/>
      <c r="D28" s="393"/>
      <c r="E28" s="393"/>
      <c r="F28" s="399" t="s">
        <v>56</v>
      </c>
      <c r="G28" s="137">
        <v>138.86000000000001</v>
      </c>
      <c r="H28" s="137">
        <v>79.540000000000006</v>
      </c>
      <c r="I28" s="137">
        <v>81.52</v>
      </c>
      <c r="J28" s="137">
        <v>24.524999999999999</v>
      </c>
      <c r="K28" s="137">
        <v>19.484999999999999</v>
      </c>
      <c r="L28" s="137">
        <v>26.78</v>
      </c>
      <c r="M28" s="137">
        <v>3.5000000000000003E-2</v>
      </c>
      <c r="N28" s="137">
        <v>10.050000000000001</v>
      </c>
      <c r="O28" s="137">
        <v>380.86500000000001</v>
      </c>
    </row>
    <row r="29" spans="1:18" ht="16.5" customHeight="1">
      <c r="A29" s="70"/>
      <c r="B29" s="393" t="s">
        <v>54</v>
      </c>
      <c r="C29" s="393"/>
      <c r="D29" s="393"/>
      <c r="E29" s="393"/>
      <c r="F29" s="399" t="s">
        <v>56</v>
      </c>
      <c r="G29" s="137">
        <v>4.96</v>
      </c>
      <c r="H29" s="137">
        <v>0</v>
      </c>
      <c r="I29" s="137">
        <v>9.6950000000000003</v>
      </c>
      <c r="J29" s="137">
        <v>11.23</v>
      </c>
      <c r="K29" s="137">
        <v>3.6</v>
      </c>
      <c r="L29" s="137">
        <v>0.76500000000000001</v>
      </c>
      <c r="M29" s="137" t="s">
        <v>6</v>
      </c>
      <c r="N29" s="137">
        <v>8.0449999999999999</v>
      </c>
      <c r="O29" s="137">
        <v>38.299999999999997</v>
      </c>
    </row>
    <row r="30" spans="1:18" ht="16.5" customHeight="1">
      <c r="A30" s="70"/>
      <c r="B30" s="610" t="s">
        <v>22</v>
      </c>
      <c r="C30" s="393"/>
      <c r="D30" s="393"/>
      <c r="E30" s="393"/>
      <c r="F30" s="37" t="s">
        <v>56</v>
      </c>
      <c r="G30" s="138">
        <v>401.565</v>
      </c>
      <c r="H30" s="138">
        <v>307.3</v>
      </c>
      <c r="I30" s="138">
        <v>215.36</v>
      </c>
      <c r="J30" s="138">
        <v>113.065</v>
      </c>
      <c r="K30" s="138">
        <v>67.52</v>
      </c>
      <c r="L30" s="138">
        <v>27.545000000000002</v>
      </c>
      <c r="M30" s="138">
        <v>13.785</v>
      </c>
      <c r="N30" s="138">
        <v>18.094999999999999</v>
      </c>
      <c r="O30" s="138">
        <v>1181.0650000000001</v>
      </c>
    </row>
    <row r="31" spans="1:18" ht="16.5" customHeight="1">
      <c r="A31" s="90" t="s">
        <v>65</v>
      </c>
      <c r="B31" s="88"/>
      <c r="C31" s="70"/>
      <c r="D31" s="70"/>
      <c r="E31" s="70"/>
      <c r="F31" s="399"/>
      <c r="G31" s="116"/>
      <c r="H31" s="44"/>
      <c r="I31" s="44"/>
      <c r="J31" s="44"/>
      <c r="K31" s="44"/>
      <c r="L31" s="44"/>
      <c r="M31" s="44"/>
      <c r="N31" s="44"/>
      <c r="O31" s="44"/>
    </row>
    <row r="32" spans="1:18" ht="16.5" customHeight="1">
      <c r="A32" s="70"/>
      <c r="B32" s="70" t="s">
        <v>18</v>
      </c>
      <c r="C32" s="70"/>
      <c r="D32" s="70"/>
      <c r="E32" s="70"/>
      <c r="F32" s="399" t="s">
        <v>60</v>
      </c>
      <c r="G32" s="413">
        <v>6.6204528501944928</v>
      </c>
      <c r="H32" s="413">
        <v>7.0061521424836197</v>
      </c>
      <c r="I32" s="413">
        <v>6.0544875593356071</v>
      </c>
      <c r="J32" s="413">
        <v>5.7601391249404852</v>
      </c>
      <c r="K32" s="413">
        <v>5.3841400617919675</v>
      </c>
      <c r="L32" s="413" t="s">
        <v>6</v>
      </c>
      <c r="M32" s="413">
        <v>4.9642855853807308</v>
      </c>
      <c r="N32" s="413" t="s">
        <v>6</v>
      </c>
      <c r="O32" s="413">
        <v>6.4026796727872499</v>
      </c>
    </row>
    <row r="33" spans="1:17" ht="16.5" customHeight="1">
      <c r="A33" s="70"/>
      <c r="B33" s="70" t="s">
        <v>95</v>
      </c>
      <c r="C33" s="79"/>
      <c r="D33" s="79"/>
      <c r="E33" s="79"/>
      <c r="F33" s="399" t="s">
        <v>60</v>
      </c>
      <c r="G33" s="413">
        <v>12.101935807736956</v>
      </c>
      <c r="H33" s="413">
        <v>9.3355195515514016</v>
      </c>
      <c r="I33" s="413">
        <v>7.8166141525409101</v>
      </c>
      <c r="J33" s="413">
        <v>9.4500870798205998</v>
      </c>
      <c r="K33" s="413">
        <v>8.0253218778058777</v>
      </c>
      <c r="L33" s="413">
        <v>8.3551484101255227</v>
      </c>
      <c r="M33" s="413">
        <v>6.8464730290456437</v>
      </c>
      <c r="N33" s="413">
        <v>9.4332185191789701</v>
      </c>
      <c r="O33" s="413">
        <v>9.5876427761211005</v>
      </c>
    </row>
    <row r="34" spans="1:17" ht="16.5" customHeight="1">
      <c r="A34" s="70"/>
      <c r="B34" s="70" t="s">
        <v>54</v>
      </c>
      <c r="C34" s="79"/>
      <c r="D34" s="79"/>
      <c r="E34" s="79"/>
      <c r="F34" s="399" t="s">
        <v>60</v>
      </c>
      <c r="G34" s="413">
        <v>21.985721254046382</v>
      </c>
      <c r="H34" s="413">
        <v>0</v>
      </c>
      <c r="I34" s="413">
        <v>11.516490302965524</v>
      </c>
      <c r="J34" s="413">
        <v>10.094092906635034</v>
      </c>
      <c r="K34" s="413">
        <v>9.726164409482875</v>
      </c>
      <c r="L34" s="413">
        <v>11.888871643644265</v>
      </c>
      <c r="M34" s="413" t="s">
        <v>6</v>
      </c>
      <c r="N34" s="413">
        <v>11.733138899015676</v>
      </c>
      <c r="O34" s="413">
        <v>11.447684637182109</v>
      </c>
    </row>
    <row r="35" spans="1:17" ht="16.5" customHeight="1">
      <c r="A35" s="70"/>
      <c r="B35" s="48" t="s">
        <v>22</v>
      </c>
      <c r="C35" s="79"/>
      <c r="D35" s="79"/>
      <c r="E35" s="79"/>
      <c r="F35" s="37" t="s">
        <v>60</v>
      </c>
      <c r="G35" s="415">
        <v>7.9311113731331666</v>
      </c>
      <c r="H35" s="415">
        <v>7.4867107485614426</v>
      </c>
      <c r="I35" s="415">
        <v>6.7775753829730725</v>
      </c>
      <c r="J35" s="415">
        <v>6.6007631466488563</v>
      </c>
      <c r="K35" s="415">
        <v>6.1097402403502912</v>
      </c>
      <c r="L35" s="415">
        <v>8.4247874227687038</v>
      </c>
      <c r="M35" s="415">
        <v>4.9675543433222478</v>
      </c>
      <c r="N35" s="415">
        <v>10.333820607112674</v>
      </c>
      <c r="O35" s="415">
        <v>7.4066388441181612</v>
      </c>
    </row>
    <row r="36" spans="1:17" ht="16.5" customHeight="1">
      <c r="A36" s="705">
        <v>2015</v>
      </c>
      <c r="B36" s="705"/>
      <c r="C36" s="70"/>
      <c r="D36" s="70"/>
      <c r="E36" s="46"/>
      <c r="F36" s="74"/>
      <c r="G36" s="46"/>
      <c r="H36" s="46"/>
      <c r="I36" s="46"/>
      <c r="J36" s="46"/>
      <c r="K36" s="46"/>
      <c r="L36" s="46"/>
      <c r="M36" s="46"/>
      <c r="N36" s="46"/>
      <c r="O36" s="46"/>
    </row>
    <row r="37" spans="1:17" ht="16.5" customHeight="1">
      <c r="A37" s="90" t="s">
        <v>27</v>
      </c>
      <c r="B37" s="88"/>
      <c r="C37" s="70"/>
      <c r="D37" s="70"/>
      <c r="E37" s="46"/>
      <c r="F37" s="74"/>
      <c r="G37" s="65"/>
      <c r="H37" s="65"/>
      <c r="I37" s="65"/>
      <c r="J37" s="65"/>
      <c r="K37" s="65"/>
      <c r="L37" s="65"/>
      <c r="M37" s="65"/>
      <c r="N37" s="65"/>
      <c r="O37" s="65"/>
    </row>
    <row r="38" spans="1:17" ht="16.5" customHeight="1">
      <c r="A38" s="70"/>
      <c r="B38" s="70" t="s">
        <v>18</v>
      </c>
      <c r="C38" s="70"/>
      <c r="D38" s="70"/>
      <c r="E38" s="70"/>
      <c r="F38" s="399" t="s">
        <v>56</v>
      </c>
      <c r="G38" s="137">
        <v>191.97499999999999</v>
      </c>
      <c r="H38" s="137">
        <v>262</v>
      </c>
      <c r="I38" s="137">
        <v>127.33499999999999</v>
      </c>
      <c r="J38" s="137">
        <v>79.724999999999994</v>
      </c>
      <c r="K38" s="137">
        <v>55.015000000000001</v>
      </c>
      <c r="L38" s="137" t="s">
        <v>6</v>
      </c>
      <c r="M38" s="137">
        <v>13.494999999999999</v>
      </c>
      <c r="N38" s="137" t="s">
        <v>6</v>
      </c>
      <c r="O38" s="137">
        <v>729.6</v>
      </c>
    </row>
    <row r="39" spans="1:17" ht="16.5" customHeight="1">
      <c r="A39" s="70"/>
      <c r="B39" s="70" t="s">
        <v>95</v>
      </c>
      <c r="C39" s="79"/>
      <c r="D39" s="79"/>
      <c r="E39" s="79"/>
      <c r="F39" s="399" t="s">
        <v>56</v>
      </c>
      <c r="G39" s="137">
        <v>116.30500000000001</v>
      </c>
      <c r="H39" s="137">
        <v>93.26</v>
      </c>
      <c r="I39" s="137">
        <v>83.034999999999997</v>
      </c>
      <c r="J39" s="137">
        <v>26.64</v>
      </c>
      <c r="K39" s="137">
        <v>22.184999999999999</v>
      </c>
      <c r="L39" s="137">
        <v>27.17</v>
      </c>
      <c r="M39" s="137">
        <v>2.5000000000000001E-2</v>
      </c>
      <c r="N39" s="137">
        <v>10.33</v>
      </c>
      <c r="O39" s="137">
        <v>379</v>
      </c>
    </row>
    <row r="40" spans="1:17" ht="16.5" customHeight="1">
      <c r="A40" s="70"/>
      <c r="B40" s="70" t="s">
        <v>54</v>
      </c>
      <c r="C40" s="79"/>
      <c r="D40" s="79"/>
      <c r="E40" s="79"/>
      <c r="F40" s="399" t="s">
        <v>56</v>
      </c>
      <c r="G40" s="137">
        <v>4.3849999999999998</v>
      </c>
      <c r="H40" s="137">
        <v>0</v>
      </c>
      <c r="I40" s="137">
        <v>9.32</v>
      </c>
      <c r="J40" s="137">
        <v>12.545</v>
      </c>
      <c r="K40" s="137">
        <v>3.7450000000000001</v>
      </c>
      <c r="L40" s="137">
        <v>1.085</v>
      </c>
      <c r="M40" s="137" t="s">
        <v>6</v>
      </c>
      <c r="N40" s="137">
        <v>8.0850000000000009</v>
      </c>
      <c r="O40" s="137">
        <v>39.164999999999999</v>
      </c>
    </row>
    <row r="41" spans="1:17" ht="16.5" customHeight="1">
      <c r="A41" s="70"/>
      <c r="B41" s="48" t="s">
        <v>22</v>
      </c>
      <c r="C41" s="79"/>
      <c r="D41" s="79"/>
      <c r="E41" s="79"/>
      <c r="F41" s="37" t="s">
        <v>56</v>
      </c>
      <c r="G41" s="138">
        <v>312.66500000000002</v>
      </c>
      <c r="H41" s="138">
        <v>355.26</v>
      </c>
      <c r="I41" s="138">
        <v>219.685</v>
      </c>
      <c r="J41" s="138">
        <v>118.91</v>
      </c>
      <c r="K41" s="138">
        <v>80.944999999999993</v>
      </c>
      <c r="L41" s="138">
        <v>28.254999999999999</v>
      </c>
      <c r="M41" s="138">
        <v>13.525</v>
      </c>
      <c r="N41" s="138">
        <v>18.414999999999999</v>
      </c>
      <c r="O41" s="138">
        <v>1162.165</v>
      </c>
    </row>
    <row r="42" spans="1:17" ht="16.5" customHeight="1">
      <c r="A42" s="48" t="s">
        <v>65</v>
      </c>
      <c r="B42" s="88"/>
      <c r="C42" s="70"/>
      <c r="D42" s="70"/>
      <c r="E42" s="70"/>
      <c r="F42" s="399"/>
      <c r="G42" s="116"/>
      <c r="H42" s="44"/>
      <c r="I42" s="44"/>
      <c r="J42" s="44"/>
      <c r="K42" s="44"/>
      <c r="L42" s="44"/>
      <c r="M42" s="44"/>
      <c r="N42" s="44"/>
      <c r="O42" s="44"/>
    </row>
    <row r="43" spans="1:17" ht="16.5" customHeight="1">
      <c r="A43" s="70"/>
      <c r="B43" s="70" t="s">
        <v>18</v>
      </c>
      <c r="C43" s="70"/>
      <c r="D43" s="70"/>
      <c r="E43" s="70"/>
      <c r="F43" s="399" t="s">
        <v>60</v>
      </c>
      <c r="G43" s="413">
        <v>5.0105458113123236</v>
      </c>
      <c r="H43" s="413">
        <v>8.2630084036687759</v>
      </c>
      <c r="I43" s="413">
        <v>6.3088327026961419</v>
      </c>
      <c r="J43" s="413">
        <v>5.9593421978115613</v>
      </c>
      <c r="K43" s="413">
        <v>6.6801208937589633</v>
      </c>
      <c r="L43" s="413" t="s">
        <v>6</v>
      </c>
      <c r="M43" s="413">
        <v>4.9303749378999973</v>
      </c>
      <c r="N43" s="413" t="s">
        <v>6</v>
      </c>
      <c r="O43" s="413">
        <v>6.3689374629002415</v>
      </c>
    </row>
    <row r="44" spans="1:17" ht="16.5" customHeight="1">
      <c r="A44" s="70"/>
      <c r="B44" s="393" t="s">
        <v>95</v>
      </c>
      <c r="C44" s="393"/>
      <c r="D44" s="393"/>
      <c r="E44" s="393"/>
      <c r="F44" s="399" t="s">
        <v>60</v>
      </c>
      <c r="G44" s="413">
        <v>10.160021385104855</v>
      </c>
      <c r="H44" s="413">
        <v>11.036021110927035</v>
      </c>
      <c r="I44" s="413">
        <v>7.9571687443760979</v>
      </c>
      <c r="J44" s="413">
        <v>10.153688993245613</v>
      </c>
      <c r="K44" s="413">
        <v>9.1266249794306411</v>
      </c>
      <c r="L44" s="413">
        <v>8.4656612239810531</v>
      </c>
      <c r="M44" s="413">
        <v>5.7203389830508478</v>
      </c>
      <c r="N44" s="413">
        <v>9.7849248515498477</v>
      </c>
      <c r="O44" s="413">
        <v>9.5569037730758275</v>
      </c>
    </row>
    <row r="45" spans="1:17" ht="16.5" customHeight="1">
      <c r="A45" s="70"/>
      <c r="B45" s="393" t="s">
        <v>54</v>
      </c>
      <c r="C45" s="393"/>
      <c r="D45" s="393"/>
      <c r="E45" s="393"/>
      <c r="F45" s="399" t="s">
        <v>60</v>
      </c>
      <c r="G45" s="413">
        <v>19.109445799930288</v>
      </c>
      <c r="H45" s="413">
        <v>0</v>
      </c>
      <c r="I45" s="413">
        <v>10.840808348748734</v>
      </c>
      <c r="J45" s="413">
        <v>10.962531791604395</v>
      </c>
      <c r="K45" s="413">
        <v>9.981885023176515</v>
      </c>
      <c r="L45" s="413">
        <v>16.487183376308206</v>
      </c>
      <c r="M45" s="413" t="s">
        <v>6</v>
      </c>
      <c r="N45" s="413">
        <v>11.622857471528816</v>
      </c>
      <c r="O45" s="413">
        <v>11.499274762315828</v>
      </c>
    </row>
    <row r="46" spans="1:17" ht="16.5" customHeight="1">
      <c r="A46" s="70"/>
      <c r="B46" s="610" t="s">
        <v>22</v>
      </c>
      <c r="C46" s="393"/>
      <c r="D46" s="393"/>
      <c r="E46" s="393"/>
      <c r="F46" s="37" t="s">
        <v>60</v>
      </c>
      <c r="G46" s="415">
        <v>6.2544445918056883</v>
      </c>
      <c r="H46" s="415">
        <v>8.8427121258018246</v>
      </c>
      <c r="I46" s="415">
        <v>6.9790226185177735</v>
      </c>
      <c r="J46" s="415">
        <v>6.9349719528710247</v>
      </c>
      <c r="K46" s="415">
        <v>7.3309719413377339</v>
      </c>
      <c r="L46" s="415">
        <v>8.6271384647326972</v>
      </c>
      <c r="M46" s="415">
        <v>4.9317346402940663</v>
      </c>
      <c r="N46" s="415">
        <v>10.514745767550746</v>
      </c>
      <c r="O46" s="415">
        <v>7.3732507511146492</v>
      </c>
    </row>
    <row r="47" spans="1:17" ht="3.75" customHeight="1">
      <c r="A47" s="64"/>
      <c r="B47" s="64"/>
      <c r="C47" s="64"/>
      <c r="D47" s="64"/>
      <c r="E47" s="64"/>
      <c r="F47" s="94"/>
      <c r="G47" s="118"/>
      <c r="H47" s="118"/>
      <c r="I47" s="118"/>
      <c r="J47" s="118"/>
      <c r="K47" s="118"/>
      <c r="L47" s="118"/>
      <c r="M47" s="118"/>
      <c r="N47" s="118"/>
      <c r="O47" s="95"/>
    </row>
    <row r="48" spans="1:17" ht="42.75" customHeight="1">
      <c r="A48" s="73" t="s">
        <v>13</v>
      </c>
      <c r="B48" s="688" t="s">
        <v>251</v>
      </c>
      <c r="C48" s="688"/>
      <c r="D48" s="688"/>
      <c r="E48" s="688"/>
      <c r="F48" s="688"/>
      <c r="G48" s="688"/>
      <c r="H48" s="688"/>
      <c r="I48" s="688"/>
      <c r="J48" s="688"/>
      <c r="K48" s="688"/>
      <c r="L48" s="688"/>
      <c r="M48" s="688"/>
      <c r="N48" s="688"/>
      <c r="O48" s="688"/>
      <c r="P48" s="4"/>
      <c r="Q48" s="4"/>
    </row>
    <row r="49" spans="1:17" ht="30.75" customHeight="1">
      <c r="A49" s="73" t="s">
        <v>61</v>
      </c>
      <c r="B49" s="688" t="s">
        <v>268</v>
      </c>
      <c r="C49" s="665"/>
      <c r="D49" s="665"/>
      <c r="E49" s="665"/>
      <c r="F49" s="665"/>
      <c r="G49" s="665"/>
      <c r="H49" s="665"/>
      <c r="I49" s="665"/>
      <c r="J49" s="665"/>
      <c r="K49" s="665"/>
      <c r="L49" s="665"/>
      <c r="M49" s="665"/>
      <c r="N49" s="665"/>
      <c r="O49" s="665"/>
      <c r="P49" s="4"/>
      <c r="Q49" s="4"/>
    </row>
    <row r="50" spans="1:17" ht="73.2" customHeight="1">
      <c r="A50" s="73" t="s">
        <v>23</v>
      </c>
      <c r="B50" s="662" t="s">
        <v>350</v>
      </c>
      <c r="C50" s="665"/>
      <c r="D50" s="665"/>
      <c r="E50" s="665"/>
      <c r="F50" s="665"/>
      <c r="G50" s="665"/>
      <c r="H50" s="665"/>
      <c r="I50" s="665"/>
      <c r="J50" s="665"/>
      <c r="K50" s="665"/>
      <c r="L50" s="665"/>
      <c r="M50" s="665"/>
      <c r="N50" s="665"/>
      <c r="O50" s="665"/>
      <c r="P50" s="4"/>
      <c r="Q50" s="4"/>
    </row>
    <row r="51" spans="1:17" ht="42.75" customHeight="1">
      <c r="A51" s="73" t="s">
        <v>24</v>
      </c>
      <c r="B51" s="688" t="s">
        <v>284</v>
      </c>
      <c r="C51" s="688"/>
      <c r="D51" s="688"/>
      <c r="E51" s="688"/>
      <c r="F51" s="688"/>
      <c r="G51" s="688"/>
      <c r="H51" s="688"/>
      <c r="I51" s="688"/>
      <c r="J51" s="688"/>
      <c r="K51" s="688"/>
      <c r="L51" s="688"/>
      <c r="M51" s="688"/>
      <c r="N51" s="688"/>
      <c r="O51" s="688"/>
      <c r="P51" s="4"/>
      <c r="Q51" s="4"/>
    </row>
    <row r="52" spans="1:17" ht="42.75" customHeight="1">
      <c r="A52" s="73" t="s">
        <v>25</v>
      </c>
      <c r="B52" s="662" t="s">
        <v>208</v>
      </c>
      <c r="C52" s="662"/>
      <c r="D52" s="662"/>
      <c r="E52" s="662"/>
      <c r="F52" s="662"/>
      <c r="G52" s="662"/>
      <c r="H52" s="662"/>
      <c r="I52" s="662"/>
      <c r="J52" s="662"/>
      <c r="K52" s="662"/>
      <c r="L52" s="662"/>
      <c r="M52" s="662"/>
      <c r="N52" s="662"/>
      <c r="O52" s="662"/>
    </row>
    <row r="53" spans="1:17" ht="44.4" customHeight="1">
      <c r="A53" s="73" t="s">
        <v>26</v>
      </c>
      <c r="B53" s="688" t="s">
        <v>372</v>
      </c>
      <c r="C53" s="663"/>
      <c r="D53" s="663"/>
      <c r="E53" s="663"/>
      <c r="F53" s="663"/>
      <c r="G53" s="663"/>
      <c r="H53" s="663"/>
      <c r="I53" s="663"/>
      <c r="J53" s="663"/>
      <c r="K53" s="663"/>
      <c r="L53" s="663"/>
      <c r="M53" s="663"/>
      <c r="N53" s="663"/>
      <c r="O53" s="663"/>
      <c r="P53" s="4"/>
      <c r="Q53" s="4"/>
    </row>
    <row r="54" spans="1:17" ht="74.400000000000006" customHeight="1">
      <c r="A54" s="73" t="s">
        <v>30</v>
      </c>
      <c r="B54" s="662" t="s">
        <v>451</v>
      </c>
      <c r="C54" s="663"/>
      <c r="D54" s="663"/>
      <c r="E54" s="663"/>
      <c r="F54" s="663"/>
      <c r="G54" s="663"/>
      <c r="H54" s="663"/>
      <c r="I54" s="663"/>
      <c r="J54" s="663"/>
      <c r="K54" s="663"/>
      <c r="L54" s="663"/>
      <c r="M54" s="663"/>
      <c r="N54" s="663"/>
      <c r="O54" s="663"/>
      <c r="P54" s="4"/>
      <c r="Q54" s="4"/>
    </row>
    <row r="55" spans="1:17" ht="30.75" customHeight="1">
      <c r="A55" s="73" t="s">
        <v>101</v>
      </c>
      <c r="B55" s="689" t="s">
        <v>379</v>
      </c>
      <c r="C55" s="665"/>
      <c r="D55" s="665"/>
      <c r="E55" s="665"/>
      <c r="F55" s="665"/>
      <c r="G55" s="665"/>
      <c r="H55" s="665"/>
      <c r="I55" s="665"/>
      <c r="J55" s="665"/>
      <c r="K55" s="665"/>
      <c r="L55" s="665"/>
      <c r="M55" s="665"/>
      <c r="N55" s="665"/>
      <c r="O55" s="665"/>
      <c r="P55" s="4"/>
      <c r="Q55" s="4"/>
    </row>
    <row r="56" spans="1:17" ht="30.75" customHeight="1">
      <c r="A56" s="73" t="s">
        <v>102</v>
      </c>
      <c r="B56" s="688" t="s">
        <v>224</v>
      </c>
      <c r="C56" s="665"/>
      <c r="D56" s="665"/>
      <c r="E56" s="665"/>
      <c r="F56" s="665"/>
      <c r="G56" s="665"/>
      <c r="H56" s="665"/>
      <c r="I56" s="665"/>
      <c r="J56" s="665"/>
      <c r="K56" s="665"/>
      <c r="L56" s="665"/>
      <c r="M56" s="665"/>
      <c r="N56" s="665"/>
      <c r="O56" s="665"/>
      <c r="P56" s="4"/>
      <c r="Q56" s="4"/>
    </row>
    <row r="57" spans="1:17" ht="16.5" customHeight="1">
      <c r="A57" s="88"/>
      <c r="B57" s="688" t="s">
        <v>87</v>
      </c>
      <c r="C57" s="665"/>
      <c r="D57" s="665"/>
      <c r="E57" s="665"/>
      <c r="F57" s="665"/>
      <c r="G57" s="665"/>
      <c r="H57" s="665"/>
      <c r="I57" s="665"/>
      <c r="J57" s="665"/>
      <c r="K57" s="665"/>
      <c r="L57" s="665"/>
      <c r="M57" s="665"/>
      <c r="N57" s="665"/>
      <c r="O57" s="665"/>
    </row>
    <row r="58" spans="1:17" ht="30.75" customHeight="1">
      <c r="A58" s="60" t="s">
        <v>28</v>
      </c>
      <c r="B58" s="88"/>
      <c r="C58" s="88"/>
      <c r="D58" s="689" t="s">
        <v>389</v>
      </c>
      <c r="E58" s="689"/>
      <c r="F58" s="689"/>
      <c r="G58" s="689"/>
      <c r="H58" s="689"/>
      <c r="I58" s="689"/>
      <c r="J58" s="689"/>
      <c r="K58" s="689"/>
      <c r="L58" s="689"/>
      <c r="M58" s="689"/>
      <c r="N58" s="689"/>
      <c r="O58" s="689"/>
    </row>
  </sheetData>
  <mergeCells count="16">
    <mergeCell ref="D58:O58"/>
    <mergeCell ref="B52:O52"/>
    <mergeCell ref="B51:O51"/>
    <mergeCell ref="A14:B14"/>
    <mergeCell ref="B48:O48"/>
    <mergeCell ref="B56:O56"/>
    <mergeCell ref="B54:O54"/>
    <mergeCell ref="B53:O53"/>
    <mergeCell ref="A25:B25"/>
    <mergeCell ref="A36:B36"/>
    <mergeCell ref="B49:O49"/>
    <mergeCell ref="E1:O1"/>
    <mergeCell ref="B50:O50"/>
    <mergeCell ref="B55:O55"/>
    <mergeCell ref="B57:O57"/>
    <mergeCell ref="A3:B3"/>
  </mergeCells>
  <phoneticPr fontId="15" type="noConversion"/>
  <pageMargins left="0.74803149606299213" right="0.74803149606299213" top="0.98425196850393704" bottom="1.1811023622047245" header="0.51181102362204722" footer="0.51181102362204722"/>
  <pageSetup paperSize="9" orientation="landscape" useFirstPageNumber="1" r:id="rId1"/>
  <headerFooter alignWithMargins="0">
    <oddHeader>&amp;C&amp;"Arial,Regular"&amp;8TABLE 5A.11</oddHeader>
    <oddFooter>&amp;L&amp;8&amp;G 
&amp;"Arial,Regular"REPORT ON
GOVERNMENT
SERVICES 2020&amp;C &amp;R&amp;8&amp;G&amp;"Arial,Regular" 
VOCATIONAL EDUCATION
AND TRAINING
&amp;"Arial,Regular"PAGE &amp;"Arial,Bold"&amp;P&amp;"Arial,Regular" of TABLE 5A.11</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65"/>
  <sheetViews>
    <sheetView showGridLines="0" zoomScaleNormal="100" zoomScaleSheetLayoutView="100" workbookViewId="0"/>
  </sheetViews>
  <sheetFormatPr defaultColWidth="9.109375" defaultRowHeight="13.2"/>
  <cols>
    <col min="1" max="1" width="3.6640625" style="6" customWidth="1"/>
    <col min="2" max="3" width="2.6640625" style="6" customWidth="1"/>
    <col min="4" max="4" width="6.6640625" style="6" customWidth="1"/>
    <col min="5" max="5" width="23.33203125" style="6" customWidth="1"/>
    <col min="6" max="6" width="10.5546875" style="6" customWidth="1"/>
    <col min="7" max="7" width="10.6640625" style="6" customWidth="1"/>
    <col min="8" max="9" width="10.109375" style="6" customWidth="1"/>
    <col min="10" max="10" width="10.109375" style="72" customWidth="1"/>
    <col min="11" max="14" width="10.109375" style="6" customWidth="1"/>
    <col min="15" max="16384" width="9.109375" style="6"/>
  </cols>
  <sheetData>
    <row r="1" spans="1:14" s="11" customFormat="1" ht="33.75" customHeight="1">
      <c r="A1" s="29" t="s">
        <v>44</v>
      </c>
      <c r="B1" s="7"/>
      <c r="C1" s="7"/>
      <c r="D1" s="7"/>
      <c r="E1" s="702" t="s">
        <v>457</v>
      </c>
      <c r="F1" s="703"/>
      <c r="G1" s="703"/>
      <c r="H1" s="703"/>
      <c r="I1" s="703"/>
      <c r="J1" s="703"/>
      <c r="K1" s="703"/>
      <c r="L1" s="703"/>
      <c r="M1" s="703"/>
      <c r="N1" s="703"/>
    </row>
    <row r="2" spans="1:14" s="11" customFormat="1" ht="16.5" customHeight="1">
      <c r="A2" s="18"/>
      <c r="B2" s="18"/>
      <c r="C2" s="18"/>
      <c r="D2" s="19"/>
      <c r="E2" s="19"/>
      <c r="F2" s="1" t="s">
        <v>2</v>
      </c>
      <c r="G2" s="1" t="s">
        <v>3</v>
      </c>
      <c r="H2" s="1" t="s">
        <v>4</v>
      </c>
      <c r="I2" s="1" t="s">
        <v>5</v>
      </c>
      <c r="J2" s="49" t="s">
        <v>7</v>
      </c>
      <c r="K2" s="1" t="s">
        <v>8</v>
      </c>
      <c r="L2" s="1" t="s">
        <v>9</v>
      </c>
      <c r="M2" s="1" t="s">
        <v>10</v>
      </c>
      <c r="N2" s="1" t="s">
        <v>11</v>
      </c>
    </row>
    <row r="3" spans="1:14" s="11" customFormat="1" ht="15.6" customHeight="1">
      <c r="A3" s="709">
        <v>2018</v>
      </c>
      <c r="B3" s="709"/>
      <c r="C3" s="77"/>
      <c r="D3" s="77"/>
      <c r="E3" s="710"/>
      <c r="F3" s="711"/>
      <c r="G3" s="711"/>
      <c r="H3" s="711"/>
      <c r="I3" s="711"/>
      <c r="J3" s="711"/>
      <c r="K3" s="711"/>
      <c r="L3" s="711"/>
      <c r="M3" s="711"/>
      <c r="N3" s="711"/>
    </row>
    <row r="4" spans="1:14" s="11" customFormat="1" ht="30" customHeight="1">
      <c r="A4" s="707" t="s">
        <v>197</v>
      </c>
      <c r="B4" s="708"/>
      <c r="C4" s="708"/>
      <c r="D4" s="708"/>
      <c r="E4" s="708"/>
      <c r="F4" s="562">
        <v>6.3315315315315317</v>
      </c>
      <c r="G4" s="562">
        <v>5.2612152186257806</v>
      </c>
      <c r="H4" s="562">
        <v>3.1270386266094423</v>
      </c>
      <c r="I4" s="562">
        <v>3.4184865413915695</v>
      </c>
      <c r="J4" s="562">
        <v>3.5650988411724609</v>
      </c>
      <c r="K4" s="562">
        <v>3.6651583710407243</v>
      </c>
      <c r="L4" s="562">
        <v>4.591836734693878</v>
      </c>
      <c r="M4" s="562">
        <v>7.5483870967741939</v>
      </c>
      <c r="N4" s="562">
        <v>4.7502535129653776</v>
      </c>
    </row>
    <row r="5" spans="1:14" s="11" customFormat="1" ht="30" customHeight="1">
      <c r="A5" s="707" t="s">
        <v>196</v>
      </c>
      <c r="B5" s="708"/>
      <c r="C5" s="708"/>
      <c r="D5" s="708"/>
      <c r="E5" s="708"/>
      <c r="F5" s="562">
        <v>6.7623984186250823</v>
      </c>
      <c r="G5" s="562">
        <v>6.1489282385834105</v>
      </c>
      <c r="H5" s="562">
        <v>5.7181861610259803</v>
      </c>
      <c r="I5" s="562">
        <v>5.4920415224913501</v>
      </c>
      <c r="J5" s="562">
        <v>6.2092529711375208</v>
      </c>
      <c r="K5" s="562">
        <v>8.1251926040061644</v>
      </c>
      <c r="L5" s="562">
        <v>2.3820654483637909</v>
      </c>
      <c r="M5" s="562">
        <v>13.537719298245616</v>
      </c>
      <c r="N5" s="562">
        <v>6.2344465199845995</v>
      </c>
    </row>
    <row r="6" spans="1:14" s="11" customFormat="1" ht="16.5" customHeight="1">
      <c r="A6" s="90" t="s">
        <v>63</v>
      </c>
      <c r="B6" s="38"/>
      <c r="C6" s="70"/>
      <c r="D6" s="46"/>
      <c r="E6" s="46"/>
      <c r="F6" s="46"/>
      <c r="G6" s="46"/>
      <c r="H6" s="46"/>
      <c r="I6" s="46"/>
      <c r="J6" s="46"/>
      <c r="K6" s="46"/>
      <c r="L6" s="46"/>
      <c r="M6" s="46"/>
      <c r="N6" s="46"/>
    </row>
    <row r="7" spans="1:14" s="11" customFormat="1" ht="16.5" customHeight="1">
      <c r="A7" s="79"/>
      <c r="B7" s="393" t="s">
        <v>36</v>
      </c>
      <c r="C7" s="70"/>
      <c r="D7" s="70"/>
      <c r="E7" s="70"/>
      <c r="F7" s="413">
        <v>9.8383270720706957</v>
      </c>
      <c r="G7" s="413">
        <v>10.494778097460411</v>
      </c>
      <c r="H7" s="413">
        <v>6.918161360464123</v>
      </c>
      <c r="I7" s="413">
        <v>6.6449479243792879</v>
      </c>
      <c r="J7" s="413">
        <v>8.0759728227300798</v>
      </c>
      <c r="K7" s="413">
        <v>9.5884465138302488</v>
      </c>
      <c r="L7" s="413">
        <v>11.496536845690928</v>
      </c>
      <c r="M7" s="413">
        <v>5.4380664652567976</v>
      </c>
      <c r="N7" s="413">
        <v>8.9871514239043453</v>
      </c>
    </row>
    <row r="8" spans="1:14" s="11" customFormat="1" ht="16.5" customHeight="1">
      <c r="A8" s="643"/>
      <c r="B8" s="407" t="s">
        <v>58</v>
      </c>
      <c r="C8" s="577"/>
      <c r="D8" s="577"/>
      <c r="E8" s="577"/>
      <c r="F8" s="413">
        <v>78.36555592885577</v>
      </c>
      <c r="G8" s="413">
        <v>87.191424450435349</v>
      </c>
      <c r="H8" s="413">
        <v>73.876487176809064</v>
      </c>
      <c r="I8" s="413">
        <v>78.345426723925172</v>
      </c>
      <c r="J8" s="413">
        <v>90.358245830759728</v>
      </c>
      <c r="K8" s="413">
        <v>83.230083257704308</v>
      </c>
      <c r="L8" s="413">
        <v>31.821278528443287</v>
      </c>
      <c r="M8" s="413">
        <v>89.664187775970248</v>
      </c>
      <c r="N8" s="413">
        <v>79.886186318970658</v>
      </c>
    </row>
    <row r="9" spans="1:14" s="11" customFormat="1" ht="16.5" customHeight="1">
      <c r="A9" s="643"/>
      <c r="B9" s="407" t="s">
        <v>57</v>
      </c>
      <c r="C9" s="577"/>
      <c r="D9" s="577"/>
      <c r="E9" s="577"/>
      <c r="F9" s="413">
        <v>11.796116999073538</v>
      </c>
      <c r="G9" s="413">
        <v>2.3137974521042417</v>
      </c>
      <c r="H9" s="413">
        <v>19.205351462726817</v>
      </c>
      <c r="I9" s="413">
        <v>15.009625351695544</v>
      </c>
      <c r="J9" s="413">
        <v>1.5657813465101915</v>
      </c>
      <c r="K9" s="413">
        <v>7.1814702284654546</v>
      </c>
      <c r="L9" s="413">
        <v>56.682184625865787</v>
      </c>
      <c r="M9" s="413">
        <v>4.8977457587729489</v>
      </c>
      <c r="N9" s="413">
        <v>11.126662257125004</v>
      </c>
    </row>
    <row r="10" spans="1:14" s="11" customFormat="1" ht="16.5" customHeight="1">
      <c r="A10" s="79"/>
      <c r="B10" s="393" t="s">
        <v>32</v>
      </c>
      <c r="C10" s="70"/>
      <c r="D10" s="70"/>
      <c r="E10" s="70"/>
      <c r="F10" s="413">
        <v>100</v>
      </c>
      <c r="G10" s="413">
        <v>100</v>
      </c>
      <c r="H10" s="413">
        <v>100</v>
      </c>
      <c r="I10" s="413">
        <v>100</v>
      </c>
      <c r="J10" s="413">
        <v>100</v>
      </c>
      <c r="K10" s="413">
        <v>100.00000000000001</v>
      </c>
      <c r="L10" s="413">
        <v>100</v>
      </c>
      <c r="M10" s="413">
        <v>100</v>
      </c>
      <c r="N10" s="413">
        <v>100.00000000000001</v>
      </c>
    </row>
    <row r="11" spans="1:14" s="22" customFormat="1" ht="16.5" customHeight="1">
      <c r="A11" s="79"/>
      <c r="B11" s="393" t="s">
        <v>194</v>
      </c>
      <c r="C11" s="70"/>
      <c r="D11" s="70"/>
      <c r="E11" s="70"/>
      <c r="F11" s="413">
        <v>11.154074783722796</v>
      </c>
      <c r="G11" s="413">
        <v>10.74335763263476</v>
      </c>
      <c r="H11" s="413">
        <v>8.5626480041837798</v>
      </c>
      <c r="I11" s="413">
        <v>7.8184711526175787</v>
      </c>
      <c r="J11" s="413">
        <v>8.2044363567910139</v>
      </c>
      <c r="K11" s="413">
        <v>10.330315010840454</v>
      </c>
      <c r="L11" s="413">
        <v>26.539973787680211</v>
      </c>
      <c r="M11" s="413">
        <v>5.7181257254566562</v>
      </c>
      <c r="N11" s="413">
        <v>10.112314505285751</v>
      </c>
    </row>
    <row r="12" spans="1:14" s="11" customFormat="1" ht="16.5" customHeight="1">
      <c r="A12" s="705">
        <v>2017</v>
      </c>
      <c r="B12" s="705"/>
      <c r="C12" s="78"/>
      <c r="D12" s="78"/>
      <c r="E12" s="78"/>
      <c r="F12" s="78"/>
      <c r="G12" s="78"/>
      <c r="H12" s="78"/>
      <c r="I12" s="78"/>
      <c r="J12" s="78"/>
      <c r="K12" s="78"/>
      <c r="L12" s="78"/>
      <c r="M12" s="78"/>
      <c r="N12" s="78"/>
    </row>
    <row r="13" spans="1:14" s="11" customFormat="1" ht="16.5" customHeight="1">
      <c r="A13" s="90" t="s">
        <v>63</v>
      </c>
      <c r="B13" s="38"/>
      <c r="C13" s="70"/>
      <c r="D13" s="78"/>
      <c r="E13" s="78"/>
      <c r="F13" s="78"/>
      <c r="G13" s="78"/>
      <c r="H13" s="78"/>
      <c r="I13" s="78"/>
      <c r="J13" s="78"/>
      <c r="K13" s="78"/>
      <c r="L13" s="78"/>
      <c r="M13" s="78"/>
      <c r="N13" s="78"/>
    </row>
    <row r="14" spans="1:14" s="11" customFormat="1" ht="16.5" customHeight="1">
      <c r="A14" s="79"/>
      <c r="B14" s="393" t="s">
        <v>36</v>
      </c>
      <c r="C14" s="70"/>
      <c r="D14" s="46"/>
      <c r="E14" s="46"/>
      <c r="F14" s="413">
        <v>9.7947644307075432</v>
      </c>
      <c r="G14" s="413">
        <v>10.310779907765866</v>
      </c>
      <c r="H14" s="413">
        <v>6.6420996291261494</v>
      </c>
      <c r="I14" s="413">
        <v>6.0734718744942739</v>
      </c>
      <c r="J14" s="413">
        <v>7.4514916788097239</v>
      </c>
      <c r="K14" s="413">
        <v>9.2721336662185507</v>
      </c>
      <c r="L14" s="413">
        <v>10.891990291262136</v>
      </c>
      <c r="M14" s="413">
        <v>5.1815315773416044</v>
      </c>
      <c r="N14" s="413">
        <v>8.7672374771996964</v>
      </c>
    </row>
    <row r="15" spans="1:14" s="11" customFormat="1" ht="16.5" customHeight="1">
      <c r="A15" s="643"/>
      <c r="B15" s="407" t="s">
        <v>58</v>
      </c>
      <c r="C15" s="577"/>
      <c r="D15" s="70"/>
      <c r="E15" s="70"/>
      <c r="F15" s="413">
        <v>78.123694762342339</v>
      </c>
      <c r="G15" s="413">
        <v>87.633499050327458</v>
      </c>
      <c r="H15" s="413">
        <v>72.656224096853492</v>
      </c>
      <c r="I15" s="413">
        <v>81.670109570001998</v>
      </c>
      <c r="J15" s="413">
        <v>89.516067183066184</v>
      </c>
      <c r="K15" s="413">
        <v>84.509314384482423</v>
      </c>
      <c r="L15" s="413">
        <v>87.888349514563103</v>
      </c>
      <c r="M15" s="413">
        <v>87.791111563103826</v>
      </c>
      <c r="N15" s="413">
        <v>81.01616524673625</v>
      </c>
    </row>
    <row r="16" spans="1:14" s="17" customFormat="1" ht="16.5" customHeight="1">
      <c r="A16" s="643"/>
      <c r="B16" s="407" t="s">
        <v>57</v>
      </c>
      <c r="C16" s="577"/>
      <c r="D16" s="577"/>
      <c r="E16" s="577"/>
      <c r="F16" s="413">
        <v>12.081540806950128</v>
      </c>
      <c r="G16" s="413">
        <v>2.0557210419066796</v>
      </c>
      <c r="H16" s="413">
        <v>20.701676274020357</v>
      </c>
      <c r="I16" s="413">
        <v>12.256418555503727</v>
      </c>
      <c r="J16" s="413">
        <v>3.032441138124089</v>
      </c>
      <c r="K16" s="413">
        <v>6.2185519492990204</v>
      </c>
      <c r="L16" s="413">
        <v>1.2196601941747574</v>
      </c>
      <c r="M16" s="413">
        <v>7.027356859554561</v>
      </c>
      <c r="N16" s="413">
        <v>10.216597276064052</v>
      </c>
    </row>
    <row r="17" spans="1:14" s="17" customFormat="1" ht="16.5" customHeight="1">
      <c r="A17" s="79"/>
      <c r="B17" s="393" t="s">
        <v>32</v>
      </c>
      <c r="C17" s="70"/>
      <c r="D17" s="577"/>
      <c r="E17" s="577"/>
      <c r="F17" s="414">
        <v>100.00000000000001</v>
      </c>
      <c r="G17" s="414">
        <v>100</v>
      </c>
      <c r="H17" s="414">
        <v>100</v>
      </c>
      <c r="I17" s="414">
        <v>100</v>
      </c>
      <c r="J17" s="414">
        <v>100</v>
      </c>
      <c r="K17" s="414">
        <v>100</v>
      </c>
      <c r="L17" s="414">
        <v>100</v>
      </c>
      <c r="M17" s="414">
        <v>99.999999999999986</v>
      </c>
      <c r="N17" s="414">
        <v>100</v>
      </c>
    </row>
    <row r="18" spans="1:14" s="7" customFormat="1" ht="16.5" customHeight="1">
      <c r="A18" s="79"/>
      <c r="B18" s="393" t="s">
        <v>194</v>
      </c>
      <c r="C18" s="70"/>
      <c r="D18" s="70"/>
      <c r="E18" s="70"/>
      <c r="F18" s="414">
        <v>11.140737133712006</v>
      </c>
      <c r="G18" s="414">
        <v>10.527189558644318</v>
      </c>
      <c r="H18" s="414">
        <v>8.3760908390426305</v>
      </c>
      <c r="I18" s="414">
        <v>6.921841774074557</v>
      </c>
      <c r="J18" s="414">
        <v>7.6845202315796142</v>
      </c>
      <c r="K18" s="414">
        <v>9.8869593709043251</v>
      </c>
      <c r="L18" s="414">
        <v>11.026475827753547</v>
      </c>
      <c r="M18" s="414">
        <v>5.5731787355064535</v>
      </c>
      <c r="N18" s="414">
        <v>9.7648754794435764</v>
      </c>
    </row>
    <row r="19" spans="1:14" s="7" customFormat="1" ht="16.5" customHeight="1">
      <c r="A19" s="705">
        <v>2016</v>
      </c>
      <c r="B19" s="705"/>
      <c r="C19" s="71"/>
      <c r="D19" s="70"/>
      <c r="E19" s="70"/>
      <c r="F19" s="494"/>
      <c r="G19" s="494"/>
      <c r="H19" s="494"/>
      <c r="I19" s="494"/>
      <c r="J19" s="494"/>
      <c r="K19" s="494"/>
      <c r="L19" s="494"/>
      <c r="M19" s="494"/>
      <c r="N19" s="494"/>
    </row>
    <row r="20" spans="1:14" s="7" customFormat="1" ht="16.5" customHeight="1">
      <c r="A20" s="90" t="s">
        <v>63</v>
      </c>
      <c r="B20" s="55"/>
      <c r="C20" s="70"/>
      <c r="D20" s="78"/>
      <c r="E20" s="494"/>
      <c r="F20" s="71"/>
      <c r="G20" s="494"/>
      <c r="H20" s="494"/>
      <c r="I20" s="494"/>
      <c r="J20" s="494"/>
      <c r="K20" s="494"/>
      <c r="L20" s="494"/>
      <c r="M20" s="494"/>
      <c r="N20" s="494"/>
    </row>
    <row r="21" spans="1:14" s="11" customFormat="1" ht="16.5" customHeight="1">
      <c r="A21" s="79"/>
      <c r="B21" s="393" t="s">
        <v>36</v>
      </c>
      <c r="C21" s="70"/>
      <c r="D21" s="46"/>
      <c r="E21" s="78"/>
      <c r="F21" s="413">
        <v>9.2416224896490338</v>
      </c>
      <c r="G21" s="413">
        <v>10.457583713176671</v>
      </c>
      <c r="H21" s="413">
        <v>6.0888349491816109</v>
      </c>
      <c r="I21" s="413">
        <v>5.5063037376932327</v>
      </c>
      <c r="J21" s="413">
        <v>9.5354559250364659</v>
      </c>
      <c r="K21" s="413">
        <v>9.1051920055537288</v>
      </c>
      <c r="L21" s="413">
        <v>10.555878365291498</v>
      </c>
      <c r="M21" s="413">
        <v>5.1802994559722686</v>
      </c>
      <c r="N21" s="413">
        <v>8.5961253679935172</v>
      </c>
    </row>
    <row r="22" spans="1:14" s="11" customFormat="1" ht="16.5" customHeight="1">
      <c r="A22" s="643"/>
      <c r="B22" s="407" t="s">
        <v>58</v>
      </c>
      <c r="C22" s="577"/>
      <c r="D22" s="70"/>
      <c r="E22" s="78"/>
      <c r="F22" s="413">
        <v>79.815375536895871</v>
      </c>
      <c r="G22" s="413">
        <v>87.770708844041422</v>
      </c>
      <c r="H22" s="413">
        <v>73.200035612702479</v>
      </c>
      <c r="I22" s="413">
        <v>83.882033233839721</v>
      </c>
      <c r="J22" s="413">
        <v>89.72198075818072</v>
      </c>
      <c r="K22" s="413">
        <v>88.253133106799666</v>
      </c>
      <c r="L22" s="413">
        <v>87.997934017689971</v>
      </c>
      <c r="M22" s="413">
        <v>89.552741803475996</v>
      </c>
      <c r="N22" s="413">
        <v>82.140894631718609</v>
      </c>
    </row>
    <row r="23" spans="1:14" s="11" customFormat="1" ht="16.5" customHeight="1">
      <c r="A23" s="643"/>
      <c r="B23" s="407" t="s">
        <v>57</v>
      </c>
      <c r="C23" s="577"/>
      <c r="D23" s="577"/>
      <c r="E23" s="78"/>
      <c r="F23" s="413">
        <v>10.943001973455093</v>
      </c>
      <c r="G23" s="413">
        <v>1.7717074427819028</v>
      </c>
      <c r="H23" s="413">
        <v>20.711129438115901</v>
      </c>
      <c r="I23" s="413">
        <v>10.611663028467056</v>
      </c>
      <c r="J23" s="413">
        <v>0.74256331678281495</v>
      </c>
      <c r="K23" s="413">
        <v>2.6416748876466074</v>
      </c>
      <c r="L23" s="413">
        <v>1.4461876170185293</v>
      </c>
      <c r="M23" s="413">
        <v>5.2669587405517309</v>
      </c>
      <c r="N23" s="413">
        <v>9.2629800002878753</v>
      </c>
    </row>
    <row r="24" spans="1:14" s="11" customFormat="1" ht="16.5" customHeight="1">
      <c r="A24" s="79"/>
      <c r="B24" s="393" t="s">
        <v>32</v>
      </c>
      <c r="C24" s="70"/>
      <c r="D24" s="577"/>
      <c r="E24" s="78"/>
      <c r="F24" s="413">
        <v>100</v>
      </c>
      <c r="G24" s="413">
        <v>100</v>
      </c>
      <c r="H24" s="413">
        <v>100</v>
      </c>
      <c r="I24" s="413">
        <v>100</v>
      </c>
      <c r="J24" s="413">
        <v>100</v>
      </c>
      <c r="K24" s="413">
        <v>100</v>
      </c>
      <c r="L24" s="413">
        <v>100</v>
      </c>
      <c r="M24" s="413">
        <v>100</v>
      </c>
      <c r="N24" s="413">
        <v>100</v>
      </c>
    </row>
    <row r="25" spans="1:14" ht="16.5" customHeight="1">
      <c r="A25" s="79"/>
      <c r="B25" s="393" t="s">
        <v>194</v>
      </c>
      <c r="C25" s="70"/>
      <c r="D25" s="70"/>
      <c r="E25" s="66"/>
      <c r="F25" s="413">
        <v>10.377199652400607</v>
      </c>
      <c r="G25" s="413">
        <v>10.646203289225573</v>
      </c>
      <c r="H25" s="413">
        <v>7.6793059429814194</v>
      </c>
      <c r="I25" s="413">
        <v>6.1599800647894343</v>
      </c>
      <c r="J25" s="413">
        <v>9.606792441627455</v>
      </c>
      <c r="K25" s="413">
        <v>9.3522479921939503</v>
      </c>
      <c r="L25" s="413">
        <v>10.7107762856207</v>
      </c>
      <c r="M25" s="413">
        <v>5.4683132591350301</v>
      </c>
      <c r="N25" s="413">
        <v>9.4736694769354237</v>
      </c>
    </row>
    <row r="26" spans="1:14" ht="16.5" customHeight="1">
      <c r="A26" s="705">
        <v>2015</v>
      </c>
      <c r="B26" s="705"/>
      <c r="C26" s="66"/>
      <c r="D26" s="66"/>
      <c r="E26" s="66"/>
      <c r="F26" s="66"/>
      <c r="G26" s="66"/>
      <c r="H26" s="66"/>
      <c r="I26" s="66"/>
      <c r="J26" s="66"/>
      <c r="K26" s="66"/>
      <c r="L26" s="66"/>
      <c r="M26" s="66"/>
      <c r="N26" s="66"/>
    </row>
    <row r="27" spans="1:14" ht="30" customHeight="1">
      <c r="A27" s="707" t="s">
        <v>197</v>
      </c>
      <c r="B27" s="708"/>
      <c r="C27" s="708"/>
      <c r="D27" s="708"/>
      <c r="E27" s="708"/>
      <c r="F27" s="562">
        <v>4.3697214734950585</v>
      </c>
      <c r="G27" s="562">
        <v>6.1555907172995781</v>
      </c>
      <c r="H27" s="562">
        <v>2.7489284908639746</v>
      </c>
      <c r="I27" s="562">
        <v>3.7116357504215851</v>
      </c>
      <c r="J27" s="562">
        <v>4.6710526315789469</v>
      </c>
      <c r="K27" s="562">
        <v>4.225806451612903</v>
      </c>
      <c r="L27" s="562">
        <v>4.9472140762463344</v>
      </c>
      <c r="M27" s="562">
        <v>9.5546218487394956</v>
      </c>
      <c r="N27" s="562">
        <v>4.506420323325635</v>
      </c>
    </row>
    <row r="28" spans="1:14" ht="30" customHeight="1">
      <c r="A28" s="707" t="s">
        <v>196</v>
      </c>
      <c r="B28" s="708"/>
      <c r="C28" s="708"/>
      <c r="D28" s="708"/>
      <c r="E28" s="708"/>
      <c r="F28" s="562">
        <v>5.6079346557759626</v>
      </c>
      <c r="G28" s="562">
        <v>9.4932578608896652</v>
      </c>
      <c r="H28" s="562">
        <v>6.1847160409296666</v>
      </c>
      <c r="I28" s="562">
        <v>6.9389989922741009</v>
      </c>
      <c r="J28" s="562">
        <v>8.1757270693512307</v>
      </c>
      <c r="K28" s="562">
        <v>9.6823899371069189</v>
      </c>
      <c r="L28" s="562">
        <v>6.2859025032938085</v>
      </c>
      <c r="M28" s="562">
        <v>16.071741032370955</v>
      </c>
      <c r="N28" s="562">
        <v>7.2118686221605905</v>
      </c>
    </row>
    <row r="29" spans="1:14" ht="16.5" customHeight="1">
      <c r="A29" s="90" t="s">
        <v>63</v>
      </c>
      <c r="B29" s="88"/>
      <c r="C29" s="70"/>
      <c r="D29" s="78"/>
      <c r="E29" s="66"/>
      <c r="F29" s="66"/>
      <c r="G29" s="66"/>
      <c r="H29" s="66"/>
      <c r="I29" s="66"/>
      <c r="J29" s="66"/>
      <c r="K29" s="66"/>
      <c r="L29" s="66"/>
      <c r="M29" s="66"/>
      <c r="N29" s="66"/>
    </row>
    <row r="30" spans="1:14" ht="16.5" customHeight="1">
      <c r="A30" s="79"/>
      <c r="B30" s="393" t="s">
        <v>36</v>
      </c>
      <c r="C30" s="70"/>
      <c r="D30" s="46"/>
      <c r="E30" s="66"/>
      <c r="F30" s="413">
        <v>9.3473121792777381</v>
      </c>
      <c r="G30" s="413">
        <v>9.6760821443080172</v>
      </c>
      <c r="H30" s="413">
        <v>5.5317738809120662</v>
      </c>
      <c r="I30" s="413">
        <v>5.4829441658086164</v>
      </c>
      <c r="J30" s="413">
        <v>10.767364270548983</v>
      </c>
      <c r="K30" s="413">
        <v>10.189146190560368</v>
      </c>
      <c r="L30" s="413">
        <v>10.43741879601559</v>
      </c>
      <c r="M30" s="413">
        <v>5.5366186209583166</v>
      </c>
      <c r="N30" s="413">
        <v>8.3950213609943507</v>
      </c>
    </row>
    <row r="31" spans="1:14" ht="16.5" customHeight="1">
      <c r="A31" s="643"/>
      <c r="B31" s="407" t="s">
        <v>58</v>
      </c>
      <c r="C31" s="577"/>
      <c r="D31" s="70"/>
      <c r="E31" s="66"/>
      <c r="F31" s="413">
        <v>76.973342814860374</v>
      </c>
      <c r="G31" s="413">
        <v>88.525663878226126</v>
      </c>
      <c r="H31" s="413">
        <v>73.80691902982872</v>
      </c>
      <c r="I31" s="413">
        <v>85.766599129770484</v>
      </c>
      <c r="J31" s="413">
        <v>88.675765847740379</v>
      </c>
      <c r="K31" s="413">
        <v>87.08502739968182</v>
      </c>
      <c r="L31" s="413">
        <v>88.554105054754686</v>
      </c>
      <c r="M31" s="413">
        <v>89.452668484612389</v>
      </c>
      <c r="N31" s="413">
        <v>82.338910567776523</v>
      </c>
    </row>
    <row r="32" spans="1:14" ht="16.5" customHeight="1">
      <c r="A32" s="643"/>
      <c r="B32" s="407" t="s">
        <v>57</v>
      </c>
      <c r="C32" s="577"/>
      <c r="D32" s="577"/>
      <c r="E32" s="66"/>
      <c r="F32" s="413">
        <v>13.67934500586189</v>
      </c>
      <c r="G32" s="413">
        <v>1.798253977465863</v>
      </c>
      <c r="H32" s="413">
        <v>20.661307089259207</v>
      </c>
      <c r="I32" s="413">
        <v>8.7504567044208983</v>
      </c>
      <c r="J32" s="413">
        <v>0.556869881710646</v>
      </c>
      <c r="K32" s="413">
        <v>2.725826409757822</v>
      </c>
      <c r="L32" s="413">
        <v>1.0084761492297221</v>
      </c>
      <c r="M32" s="413">
        <v>5.0107128944292949</v>
      </c>
      <c r="N32" s="413">
        <v>9.2660680712291299</v>
      </c>
    </row>
    <row r="33" spans="1:19" ht="16.5" customHeight="1">
      <c r="A33" s="79"/>
      <c r="B33" s="393" t="s">
        <v>32</v>
      </c>
      <c r="C33" s="70"/>
      <c r="D33" s="577"/>
      <c r="E33" s="66"/>
      <c r="F33" s="413">
        <v>100</v>
      </c>
      <c r="G33" s="413">
        <v>100</v>
      </c>
      <c r="H33" s="413">
        <v>100</v>
      </c>
      <c r="I33" s="413">
        <v>100</v>
      </c>
      <c r="J33" s="413">
        <v>100</v>
      </c>
      <c r="K33" s="413">
        <v>100</v>
      </c>
      <c r="L33" s="413">
        <v>100</v>
      </c>
      <c r="M33" s="413">
        <v>100</v>
      </c>
      <c r="N33" s="413">
        <v>100</v>
      </c>
    </row>
    <row r="34" spans="1:19" ht="15.6" customHeight="1">
      <c r="A34" s="654"/>
      <c r="B34" s="655" t="s">
        <v>194</v>
      </c>
      <c r="C34" s="582"/>
      <c r="D34" s="582"/>
      <c r="E34" s="656"/>
      <c r="F34" s="657">
        <v>10.828592739376802</v>
      </c>
      <c r="G34" s="657">
        <v>9.8532689450222879</v>
      </c>
      <c r="H34" s="657">
        <v>6.972353183503456</v>
      </c>
      <c r="I34" s="657">
        <v>6.0087360087360091</v>
      </c>
      <c r="J34" s="657">
        <v>10.827660249371689</v>
      </c>
      <c r="K34" s="657">
        <v>10.474667442029512</v>
      </c>
      <c r="L34" s="657">
        <v>10.543750000000001</v>
      </c>
      <c r="M34" s="657">
        <v>5.8286768852206894</v>
      </c>
      <c r="N34" s="657">
        <v>9.2523504520720206</v>
      </c>
    </row>
    <row r="35" spans="1:19" ht="3" customHeight="1">
      <c r="A35" s="88"/>
      <c r="B35" s="88"/>
      <c r="C35" s="88"/>
      <c r="D35" s="88"/>
      <c r="E35" s="88"/>
      <c r="F35" s="88"/>
      <c r="G35" s="88"/>
      <c r="H35" s="88"/>
      <c r="I35" s="88"/>
      <c r="J35" s="88"/>
      <c r="K35" s="88"/>
      <c r="L35" s="88"/>
      <c r="M35" s="88"/>
      <c r="N35" s="88"/>
    </row>
    <row r="36" spans="1:19" ht="42.75" customHeight="1">
      <c r="A36" s="73" t="s">
        <v>13</v>
      </c>
      <c r="B36" s="688" t="s">
        <v>251</v>
      </c>
      <c r="C36" s="665"/>
      <c r="D36" s="665"/>
      <c r="E36" s="665"/>
      <c r="F36" s="665"/>
      <c r="G36" s="665"/>
      <c r="H36" s="665"/>
      <c r="I36" s="665"/>
      <c r="J36" s="665"/>
      <c r="K36" s="665"/>
      <c r="L36" s="665"/>
      <c r="M36" s="665"/>
      <c r="N36" s="665"/>
      <c r="O36" s="4"/>
      <c r="P36" s="4"/>
      <c r="Q36" s="4"/>
      <c r="R36" s="4"/>
      <c r="S36" s="4"/>
    </row>
    <row r="37" spans="1:19" ht="30.75" customHeight="1">
      <c r="A37" s="73" t="s">
        <v>61</v>
      </c>
      <c r="B37" s="688" t="s">
        <v>268</v>
      </c>
      <c r="C37" s="665"/>
      <c r="D37" s="665"/>
      <c r="E37" s="665"/>
      <c r="F37" s="665"/>
      <c r="G37" s="665"/>
      <c r="H37" s="665"/>
      <c r="I37" s="665"/>
      <c r="J37" s="665"/>
      <c r="K37" s="665"/>
      <c r="L37" s="665"/>
      <c r="M37" s="665"/>
      <c r="N37" s="665"/>
      <c r="O37" s="4"/>
      <c r="P37" s="4"/>
      <c r="Q37" s="4"/>
      <c r="R37" s="4"/>
      <c r="S37" s="4"/>
    </row>
    <row r="38" spans="1:19" ht="72.599999999999994" customHeight="1">
      <c r="A38" s="73" t="s">
        <v>23</v>
      </c>
      <c r="B38" s="671" t="s">
        <v>350</v>
      </c>
      <c r="C38" s="665"/>
      <c r="D38" s="665"/>
      <c r="E38" s="665"/>
      <c r="F38" s="665"/>
      <c r="G38" s="665"/>
      <c r="H38" s="665"/>
      <c r="I38" s="665"/>
      <c r="J38" s="665"/>
      <c r="K38" s="665"/>
      <c r="L38" s="665"/>
      <c r="M38" s="665"/>
      <c r="N38" s="665"/>
      <c r="O38" s="4"/>
      <c r="P38" s="4"/>
      <c r="Q38" s="4"/>
      <c r="R38" s="4"/>
      <c r="S38" s="4"/>
    </row>
    <row r="39" spans="1:19" ht="97.2" customHeight="1">
      <c r="A39" s="73" t="s">
        <v>24</v>
      </c>
      <c r="B39" s="688" t="s">
        <v>452</v>
      </c>
      <c r="C39" s="688"/>
      <c r="D39" s="688"/>
      <c r="E39" s="688"/>
      <c r="F39" s="688"/>
      <c r="G39" s="688"/>
      <c r="H39" s="688"/>
      <c r="I39" s="688"/>
      <c r="J39" s="688"/>
      <c r="K39" s="688"/>
      <c r="L39" s="688"/>
      <c r="M39" s="688"/>
      <c r="N39" s="688"/>
      <c r="O39" s="4"/>
      <c r="P39" s="4"/>
      <c r="Q39" s="4"/>
      <c r="R39" s="4"/>
      <c r="S39" s="4"/>
    </row>
    <row r="40" spans="1:19" ht="16.5" customHeight="1">
      <c r="A40" s="73" t="s">
        <v>25</v>
      </c>
      <c r="B40" s="706" t="s">
        <v>195</v>
      </c>
      <c r="C40" s="689"/>
      <c r="D40" s="689"/>
      <c r="E40" s="689"/>
      <c r="F40" s="689"/>
      <c r="G40" s="689"/>
      <c r="H40" s="689"/>
      <c r="I40" s="689"/>
      <c r="J40" s="689"/>
      <c r="K40" s="689"/>
      <c r="L40" s="689"/>
      <c r="M40" s="689"/>
      <c r="N40" s="689"/>
    </row>
    <row r="41" spans="1:19" ht="68.400000000000006" customHeight="1">
      <c r="A41" s="73" t="s">
        <v>26</v>
      </c>
      <c r="B41" s="671" t="s">
        <v>451</v>
      </c>
      <c r="C41" s="671"/>
      <c r="D41" s="671"/>
      <c r="E41" s="671"/>
      <c r="F41" s="671"/>
      <c r="G41" s="671"/>
      <c r="H41" s="671"/>
      <c r="I41" s="671"/>
      <c r="J41" s="671"/>
      <c r="K41" s="671"/>
      <c r="L41" s="671"/>
      <c r="M41" s="671"/>
      <c r="N41" s="671"/>
    </row>
    <row r="42" spans="1:19" ht="30.75" customHeight="1">
      <c r="A42" s="73" t="s">
        <v>30</v>
      </c>
      <c r="B42" s="671" t="s">
        <v>379</v>
      </c>
      <c r="C42" s="671"/>
      <c r="D42" s="671"/>
      <c r="E42" s="671"/>
      <c r="F42" s="671"/>
      <c r="G42" s="671"/>
      <c r="H42" s="671"/>
      <c r="I42" s="671"/>
      <c r="J42" s="671"/>
      <c r="K42" s="671"/>
      <c r="L42" s="671"/>
      <c r="M42" s="671"/>
      <c r="N42" s="671"/>
    </row>
    <row r="43" spans="1:19" ht="30.75" customHeight="1">
      <c r="A43" s="73" t="s">
        <v>101</v>
      </c>
      <c r="B43" s="706" t="s">
        <v>224</v>
      </c>
      <c r="C43" s="665"/>
      <c r="D43" s="665"/>
      <c r="E43" s="665"/>
      <c r="F43" s="665"/>
      <c r="G43" s="665"/>
      <c r="H43" s="665"/>
      <c r="I43" s="665"/>
      <c r="J43" s="665"/>
      <c r="K43" s="665"/>
      <c r="L43" s="665"/>
      <c r="M43" s="665"/>
      <c r="N43" s="665"/>
    </row>
    <row r="44" spans="1:19" ht="42.75" customHeight="1">
      <c r="A44" s="73" t="s">
        <v>102</v>
      </c>
      <c r="B44" s="689" t="s">
        <v>242</v>
      </c>
      <c r="C44" s="665"/>
      <c r="D44" s="665"/>
      <c r="E44" s="665"/>
      <c r="F44" s="665"/>
      <c r="G44" s="665"/>
      <c r="H44" s="665"/>
      <c r="I44" s="665"/>
      <c r="J44" s="665"/>
      <c r="K44" s="665"/>
      <c r="L44" s="665"/>
      <c r="M44" s="665"/>
      <c r="N44" s="665"/>
    </row>
    <row r="45" spans="1:19" ht="16.5" customHeight="1">
      <c r="A45" s="60"/>
      <c r="B45" s="688" t="s">
        <v>19</v>
      </c>
      <c r="C45" s="665"/>
      <c r="D45" s="665"/>
      <c r="E45" s="665"/>
      <c r="F45" s="665"/>
      <c r="G45" s="665"/>
      <c r="H45" s="665"/>
      <c r="I45" s="665"/>
      <c r="J45" s="665"/>
      <c r="K45" s="665"/>
      <c r="L45" s="665"/>
      <c r="M45" s="665"/>
      <c r="N45" s="665"/>
    </row>
    <row r="46" spans="1:19" ht="23.4" customHeight="1">
      <c r="A46" s="60" t="s">
        <v>34</v>
      </c>
      <c r="B46" s="60"/>
      <c r="C46" s="60"/>
      <c r="D46" s="689" t="s">
        <v>390</v>
      </c>
      <c r="E46" s="689"/>
      <c r="F46" s="689"/>
      <c r="G46" s="689"/>
      <c r="H46" s="689"/>
      <c r="I46" s="689"/>
      <c r="J46" s="689"/>
      <c r="K46" s="689"/>
      <c r="L46" s="689"/>
      <c r="M46" s="689"/>
      <c r="N46" s="689"/>
    </row>
    <row r="65" spans="4:14">
      <c r="D65" s="14"/>
      <c r="E65" s="14"/>
      <c r="F65" s="14"/>
      <c r="G65" s="14"/>
      <c r="H65" s="14"/>
      <c r="I65" s="14"/>
      <c r="J65" s="26"/>
      <c r="K65" s="14"/>
      <c r="L65" s="14"/>
      <c r="M65" s="14"/>
      <c r="N65" s="14"/>
    </row>
  </sheetData>
  <mergeCells count="21">
    <mergeCell ref="A5:E5"/>
    <mergeCell ref="E1:N1"/>
    <mergeCell ref="B40:N40"/>
    <mergeCell ref="A3:B3"/>
    <mergeCell ref="A12:B12"/>
    <mergeCell ref="A19:B19"/>
    <mergeCell ref="A26:B26"/>
    <mergeCell ref="B39:N39"/>
    <mergeCell ref="B36:N36"/>
    <mergeCell ref="B37:N37"/>
    <mergeCell ref="B38:N38"/>
    <mergeCell ref="A27:E27"/>
    <mergeCell ref="A28:E28"/>
    <mergeCell ref="A4:E4"/>
    <mergeCell ref="E3:N3"/>
    <mergeCell ref="B43:N43"/>
    <mergeCell ref="B41:N41"/>
    <mergeCell ref="D46:N46"/>
    <mergeCell ref="B44:N44"/>
    <mergeCell ref="B45:N45"/>
    <mergeCell ref="B42:N42"/>
  </mergeCells>
  <phoneticPr fontId="15" type="noConversion"/>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5A.12</oddHeader>
    <oddFooter>&amp;L&amp;8&amp;G 
&amp;"Arial,Regular"REPORT ON
GOVERNMENT
SERVICES 2020&amp;C &amp;R&amp;8&amp;G&amp;"Arial,Regular" 
VOCATIONAL EDUCATION
AND TRAINING
&amp;"Arial,Regular"PAGE &amp;"Arial,Bold"&amp;P&amp;"Arial,Regular" of TABLE 5A.12</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X88"/>
  <sheetViews>
    <sheetView showGridLines="0" zoomScaleNormal="100" zoomScaleSheetLayoutView="100" workbookViewId="0"/>
  </sheetViews>
  <sheetFormatPr defaultColWidth="8.88671875" defaultRowHeight="13.2"/>
  <cols>
    <col min="1" max="1" width="3.6640625" style="163" customWidth="1"/>
    <col min="2" max="3" width="2.6640625" style="163" customWidth="1"/>
    <col min="4" max="4" width="6.6640625" style="163" customWidth="1"/>
    <col min="5" max="5" width="16" style="163" customWidth="1"/>
    <col min="6" max="6" width="2.109375" style="212" customWidth="1"/>
    <col min="7" max="7" width="5.33203125" style="163" customWidth="1"/>
    <col min="8" max="8" width="5.5546875" style="163" customWidth="1"/>
    <col min="9" max="9" width="5.33203125" style="163" customWidth="1"/>
    <col min="10" max="10" width="5.5546875" style="163" customWidth="1"/>
    <col min="11" max="11" width="5.33203125" style="163" customWidth="1"/>
    <col min="12" max="12" width="5.5546875" style="163" customWidth="1"/>
    <col min="13" max="13" width="5.33203125" style="163" customWidth="1"/>
    <col min="14" max="14" width="5.5546875" style="163" customWidth="1"/>
    <col min="15" max="15" width="5.33203125" style="163" customWidth="1"/>
    <col min="16" max="16" width="5.5546875" style="163" customWidth="1"/>
    <col min="17" max="17" width="5.33203125" style="163" customWidth="1"/>
    <col min="18" max="18" width="5.5546875" style="163" customWidth="1"/>
    <col min="19" max="19" width="5.33203125" style="163" customWidth="1"/>
    <col min="20" max="20" width="5.5546875" style="163" customWidth="1"/>
    <col min="21" max="21" width="5.33203125" style="163" customWidth="1"/>
    <col min="22" max="22" width="5.5546875" style="163" customWidth="1"/>
    <col min="23" max="23" width="5.33203125" style="163" customWidth="1"/>
    <col min="24" max="24" width="5.5546875" style="163" customWidth="1"/>
    <col min="25" max="16384" width="8.88671875" style="163"/>
  </cols>
  <sheetData>
    <row r="1" spans="1:24" s="145" customFormat="1" ht="33.75" customHeight="1">
      <c r="A1" s="143" t="s">
        <v>43</v>
      </c>
      <c r="B1" s="144"/>
      <c r="E1" s="715" t="s">
        <v>395</v>
      </c>
      <c r="F1" s="715"/>
      <c r="G1" s="715"/>
      <c r="H1" s="715"/>
      <c r="I1" s="715"/>
      <c r="J1" s="715"/>
      <c r="K1" s="715"/>
      <c r="L1" s="715"/>
      <c r="M1" s="715"/>
      <c r="N1" s="715"/>
      <c r="O1" s="715"/>
      <c r="P1" s="715"/>
      <c r="Q1" s="715"/>
      <c r="R1" s="715"/>
      <c r="S1" s="715"/>
      <c r="T1" s="715"/>
      <c r="U1" s="715"/>
      <c r="V1" s="715"/>
      <c r="W1" s="715"/>
      <c r="X1" s="715"/>
    </row>
    <row r="2" spans="1:24" ht="16.5" customHeight="1">
      <c r="A2" s="147"/>
      <c r="B2" s="148"/>
      <c r="C2" s="149"/>
      <c r="D2" s="150"/>
      <c r="E2" s="151"/>
      <c r="F2" s="205"/>
      <c r="G2" s="152"/>
      <c r="H2" s="153" t="s">
        <v>2</v>
      </c>
      <c r="I2" s="153"/>
      <c r="J2" s="153" t="s">
        <v>3</v>
      </c>
      <c r="K2" s="153"/>
      <c r="L2" s="153" t="s">
        <v>4</v>
      </c>
      <c r="M2" s="153"/>
      <c r="N2" s="153" t="s">
        <v>5</v>
      </c>
      <c r="O2" s="153"/>
      <c r="P2" s="153" t="s">
        <v>7</v>
      </c>
      <c r="Q2" s="153"/>
      <c r="R2" s="153" t="s">
        <v>8</v>
      </c>
      <c r="S2" s="153"/>
      <c r="T2" s="153" t="s">
        <v>9</v>
      </c>
      <c r="U2" s="153"/>
      <c r="V2" s="153" t="s">
        <v>10</v>
      </c>
      <c r="W2" s="153"/>
      <c r="X2" s="153" t="s">
        <v>11</v>
      </c>
    </row>
    <row r="3" spans="1:24">
      <c r="A3" s="716">
        <v>2019</v>
      </c>
      <c r="B3" s="716"/>
      <c r="C3" s="114"/>
      <c r="D3" s="460"/>
      <c r="E3" s="543"/>
      <c r="F3" s="647"/>
      <c r="G3" s="646"/>
      <c r="H3" s="646"/>
      <c r="I3" s="646"/>
      <c r="J3" s="646"/>
      <c r="K3" s="646"/>
      <c r="L3" s="646"/>
      <c r="M3" s="646"/>
      <c r="N3" s="646"/>
      <c r="O3" s="646"/>
      <c r="P3" s="646"/>
      <c r="Q3" s="646"/>
      <c r="R3" s="646"/>
      <c r="S3" s="646"/>
      <c r="T3" s="646"/>
      <c r="U3" s="646"/>
      <c r="V3" s="646"/>
      <c r="W3" s="646"/>
      <c r="X3" s="478"/>
    </row>
    <row r="4" spans="1:24" ht="16.5" customHeight="1">
      <c r="A4" s="228" t="s">
        <v>22</v>
      </c>
      <c r="B4" s="154"/>
      <c r="C4" s="114"/>
      <c r="D4" s="111"/>
      <c r="E4" s="158"/>
      <c r="F4" s="206"/>
      <c r="G4" s="82"/>
      <c r="H4" s="82"/>
      <c r="I4" s="82"/>
      <c r="J4" s="82"/>
      <c r="K4" s="82"/>
      <c r="L4" s="82"/>
      <c r="M4" s="82"/>
      <c r="N4" s="82"/>
      <c r="O4" s="82"/>
      <c r="P4" s="82"/>
      <c r="Q4" s="82"/>
      <c r="R4" s="82"/>
      <c r="S4" s="82"/>
      <c r="T4" s="82"/>
      <c r="U4" s="82"/>
      <c r="V4" s="82"/>
      <c r="W4" s="82"/>
      <c r="X4" s="82"/>
    </row>
    <row r="5" spans="1:24" ht="30.75" customHeight="1">
      <c r="A5" s="712" t="s">
        <v>229</v>
      </c>
      <c r="B5" s="713"/>
      <c r="C5" s="713"/>
      <c r="D5" s="713"/>
      <c r="E5" s="713"/>
      <c r="F5" s="713"/>
      <c r="G5" s="182">
        <v>83.4</v>
      </c>
      <c r="H5" s="183">
        <v>0.4</v>
      </c>
      <c r="I5" s="182">
        <v>81.7</v>
      </c>
      <c r="J5" s="183">
        <v>0.5</v>
      </c>
      <c r="K5" s="182">
        <v>79.900000000000006</v>
      </c>
      <c r="L5" s="183">
        <v>0.5</v>
      </c>
      <c r="M5" s="182">
        <v>80</v>
      </c>
      <c r="N5" s="183">
        <v>0.9</v>
      </c>
      <c r="O5" s="182">
        <v>86.3</v>
      </c>
      <c r="P5" s="183">
        <v>1.4</v>
      </c>
      <c r="Q5" s="182">
        <v>82</v>
      </c>
      <c r="R5" s="183">
        <v>1.6</v>
      </c>
      <c r="S5" s="182">
        <v>85.6</v>
      </c>
      <c r="T5" s="183">
        <v>1.6</v>
      </c>
      <c r="U5" s="182">
        <v>87.4</v>
      </c>
      <c r="V5" s="183">
        <v>2.1</v>
      </c>
      <c r="W5" s="182">
        <v>82.1</v>
      </c>
      <c r="X5" s="183">
        <v>0.2</v>
      </c>
    </row>
    <row r="6" spans="1:24" ht="16.5" customHeight="1">
      <c r="A6" s="348"/>
      <c r="B6" s="479" t="s">
        <v>116</v>
      </c>
      <c r="C6" s="121"/>
      <c r="D6" s="121"/>
      <c r="E6" s="102"/>
      <c r="F6" s="206"/>
      <c r="G6" s="159">
        <v>68</v>
      </c>
      <c r="H6" s="160">
        <v>0.5</v>
      </c>
      <c r="I6" s="159">
        <v>66.3</v>
      </c>
      <c r="J6" s="160">
        <v>0.6</v>
      </c>
      <c r="K6" s="159">
        <v>65.5</v>
      </c>
      <c r="L6" s="160">
        <v>0.6</v>
      </c>
      <c r="M6" s="159">
        <v>65.099999999999994</v>
      </c>
      <c r="N6" s="160">
        <v>1.1000000000000001</v>
      </c>
      <c r="O6" s="159">
        <v>73.8</v>
      </c>
      <c r="P6" s="160">
        <v>1.8</v>
      </c>
      <c r="Q6" s="159">
        <v>66</v>
      </c>
      <c r="R6" s="160">
        <v>2</v>
      </c>
      <c r="S6" s="159">
        <v>70.8</v>
      </c>
      <c r="T6" s="160">
        <v>2.1</v>
      </c>
      <c r="U6" s="159">
        <v>74.3</v>
      </c>
      <c r="V6" s="160">
        <v>2.8</v>
      </c>
      <c r="W6" s="159">
        <v>67</v>
      </c>
      <c r="X6" s="160">
        <v>0.3</v>
      </c>
    </row>
    <row r="7" spans="1:24" ht="16.5" customHeight="1">
      <c r="A7" s="348"/>
      <c r="B7" s="479" t="s">
        <v>117</v>
      </c>
      <c r="C7" s="102"/>
      <c r="D7" s="483"/>
      <c r="E7" s="102"/>
      <c r="F7" s="206"/>
      <c r="G7" s="159">
        <v>15.4</v>
      </c>
      <c r="H7" s="160">
        <v>0.4</v>
      </c>
      <c r="I7" s="159">
        <v>15.4</v>
      </c>
      <c r="J7" s="160">
        <v>0.5</v>
      </c>
      <c r="K7" s="159">
        <v>14.5</v>
      </c>
      <c r="L7" s="160">
        <v>0.5</v>
      </c>
      <c r="M7" s="159">
        <v>15</v>
      </c>
      <c r="N7" s="160">
        <v>0.8</v>
      </c>
      <c r="O7" s="159">
        <v>12.5</v>
      </c>
      <c r="P7" s="160">
        <v>1.4</v>
      </c>
      <c r="Q7" s="159">
        <v>16</v>
      </c>
      <c r="R7" s="160">
        <v>1.5</v>
      </c>
      <c r="S7" s="159">
        <v>14.8</v>
      </c>
      <c r="T7" s="160">
        <v>1.7</v>
      </c>
      <c r="U7" s="159">
        <v>13</v>
      </c>
      <c r="V7" s="160">
        <v>2.2000000000000002</v>
      </c>
      <c r="W7" s="159">
        <v>15.1</v>
      </c>
      <c r="X7" s="160">
        <v>0.2</v>
      </c>
    </row>
    <row r="8" spans="1:24" ht="16.5" customHeight="1">
      <c r="A8" s="242" t="s">
        <v>118</v>
      </c>
      <c r="B8" s="348"/>
      <c r="C8" s="102"/>
      <c r="D8" s="483"/>
      <c r="E8" s="102"/>
      <c r="F8" s="206"/>
      <c r="G8" s="159">
        <v>6.9</v>
      </c>
      <c r="H8" s="160">
        <v>0.2</v>
      </c>
      <c r="I8" s="159">
        <v>8.8000000000000007</v>
      </c>
      <c r="J8" s="160">
        <v>0.4</v>
      </c>
      <c r="K8" s="159">
        <v>12.2</v>
      </c>
      <c r="L8" s="160">
        <v>0.4</v>
      </c>
      <c r="M8" s="159">
        <v>8.9</v>
      </c>
      <c r="N8" s="160">
        <v>0.6</v>
      </c>
      <c r="O8" s="159">
        <v>8.1999999999999993</v>
      </c>
      <c r="P8" s="160">
        <v>1.1000000000000001</v>
      </c>
      <c r="Q8" s="159">
        <v>7.2</v>
      </c>
      <c r="R8" s="160">
        <v>1.1000000000000001</v>
      </c>
      <c r="S8" s="159">
        <v>5.4</v>
      </c>
      <c r="T8" s="160">
        <v>1</v>
      </c>
      <c r="U8" s="159">
        <v>6.4</v>
      </c>
      <c r="V8" s="160">
        <v>1.5</v>
      </c>
      <c r="W8" s="159">
        <v>8.8000000000000007</v>
      </c>
      <c r="X8" s="160">
        <v>0.2</v>
      </c>
    </row>
    <row r="9" spans="1:24" ht="16.5" customHeight="1">
      <c r="A9" s="242" t="s">
        <v>119</v>
      </c>
      <c r="B9" s="161"/>
      <c r="C9" s="102"/>
      <c r="D9" s="349"/>
      <c r="E9" s="102"/>
      <c r="F9" s="206"/>
      <c r="G9" s="159">
        <v>9.6999999999999993</v>
      </c>
      <c r="H9" s="160">
        <v>0.3</v>
      </c>
      <c r="I9" s="159">
        <v>9.5</v>
      </c>
      <c r="J9" s="160">
        <v>0.4</v>
      </c>
      <c r="K9" s="159">
        <v>7.8</v>
      </c>
      <c r="L9" s="160">
        <v>0.4</v>
      </c>
      <c r="M9" s="159">
        <v>11.1</v>
      </c>
      <c r="N9" s="160">
        <v>0.7</v>
      </c>
      <c r="O9" s="159">
        <v>5.5</v>
      </c>
      <c r="P9" s="160">
        <v>0.9</v>
      </c>
      <c r="Q9" s="159">
        <v>10.8</v>
      </c>
      <c r="R9" s="160">
        <v>1.3</v>
      </c>
      <c r="S9" s="159">
        <v>9</v>
      </c>
      <c r="T9" s="160">
        <v>1.3</v>
      </c>
      <c r="U9" s="159">
        <v>6.2</v>
      </c>
      <c r="V9" s="160">
        <v>1.5</v>
      </c>
      <c r="W9" s="159">
        <v>9.1999999999999993</v>
      </c>
      <c r="X9" s="160">
        <v>0.2</v>
      </c>
    </row>
    <row r="10" spans="1:24" ht="16.5" customHeight="1">
      <c r="A10" s="480" t="s">
        <v>72</v>
      </c>
      <c r="B10" s="161"/>
      <c r="C10" s="102"/>
      <c r="D10" s="349"/>
      <c r="E10" s="102"/>
      <c r="F10" s="206"/>
      <c r="G10" s="159"/>
      <c r="H10" s="160"/>
      <c r="I10" s="159"/>
      <c r="J10" s="160"/>
      <c r="K10" s="159"/>
      <c r="L10" s="160"/>
      <c r="M10" s="159"/>
      <c r="N10" s="160"/>
      <c r="O10" s="159"/>
      <c r="P10" s="160"/>
      <c r="Q10" s="159"/>
      <c r="R10" s="160"/>
      <c r="S10" s="159"/>
      <c r="T10" s="160"/>
      <c r="U10" s="159"/>
      <c r="V10" s="160"/>
      <c r="W10" s="159"/>
      <c r="X10" s="160"/>
    </row>
    <row r="11" spans="1:24" ht="30.75" customHeight="1">
      <c r="A11" s="712" t="s">
        <v>229</v>
      </c>
      <c r="B11" s="713"/>
      <c r="C11" s="713"/>
      <c r="D11" s="713"/>
      <c r="E11" s="713"/>
      <c r="F11" s="713"/>
      <c r="G11" s="182">
        <v>85.6</v>
      </c>
      <c r="H11" s="183">
        <v>1.3</v>
      </c>
      <c r="I11" s="182">
        <v>85.5</v>
      </c>
      <c r="J11" s="183">
        <v>3.7</v>
      </c>
      <c r="K11" s="182">
        <v>76.8</v>
      </c>
      <c r="L11" s="183">
        <v>2.2000000000000002</v>
      </c>
      <c r="M11" s="182">
        <v>82.6</v>
      </c>
      <c r="N11" s="183">
        <v>3.8</v>
      </c>
      <c r="O11" s="182">
        <v>82</v>
      </c>
      <c r="P11" s="183">
        <v>10.7</v>
      </c>
      <c r="Q11" s="182">
        <v>86.3</v>
      </c>
      <c r="R11" s="183">
        <v>5.7</v>
      </c>
      <c r="S11" s="182">
        <v>89.3</v>
      </c>
      <c r="T11" s="183">
        <v>8.6</v>
      </c>
      <c r="U11" s="182">
        <v>90</v>
      </c>
      <c r="V11" s="183">
        <v>5</v>
      </c>
      <c r="W11" s="182">
        <v>83.1</v>
      </c>
      <c r="X11" s="183">
        <v>1</v>
      </c>
    </row>
    <row r="12" spans="1:24">
      <c r="A12" s="690">
        <v>2018</v>
      </c>
      <c r="B12" s="690"/>
      <c r="C12" s="347"/>
      <c r="D12" s="350"/>
      <c r="E12" s="107"/>
      <c r="F12" s="206"/>
      <c r="G12" s="121"/>
      <c r="H12" s="121"/>
      <c r="I12" s="121"/>
      <c r="J12" s="121"/>
      <c r="K12" s="121"/>
      <c r="L12" s="121"/>
      <c r="M12" s="121"/>
      <c r="N12" s="121"/>
      <c r="O12" s="121"/>
      <c r="P12" s="121"/>
      <c r="Q12" s="121"/>
      <c r="R12" s="121"/>
      <c r="S12" s="121"/>
      <c r="T12" s="121"/>
      <c r="U12" s="121"/>
      <c r="V12" s="121"/>
      <c r="W12" s="121"/>
      <c r="X12" s="121"/>
    </row>
    <row r="13" spans="1:24" ht="16.5" customHeight="1">
      <c r="A13" s="261" t="s">
        <v>22</v>
      </c>
      <c r="B13" s="346"/>
      <c r="C13" s="347"/>
      <c r="D13" s="350"/>
      <c r="E13" s="107"/>
      <c r="F13" s="206"/>
      <c r="G13" s="121"/>
      <c r="H13" s="121"/>
      <c r="I13" s="121"/>
      <c r="J13" s="121"/>
      <c r="K13" s="121"/>
      <c r="L13" s="121"/>
      <c r="M13" s="121"/>
      <c r="N13" s="121"/>
      <c r="O13" s="121"/>
      <c r="P13" s="121"/>
      <c r="Q13" s="121"/>
      <c r="R13" s="121"/>
      <c r="S13" s="121"/>
      <c r="T13" s="121"/>
      <c r="U13" s="121"/>
      <c r="V13" s="121"/>
      <c r="W13" s="121"/>
      <c r="X13" s="121"/>
    </row>
    <row r="14" spans="1:24" ht="30.75" customHeight="1">
      <c r="A14" s="712" t="s">
        <v>229</v>
      </c>
      <c r="B14" s="713"/>
      <c r="C14" s="713"/>
      <c r="D14" s="713"/>
      <c r="E14" s="713"/>
      <c r="F14" s="713"/>
      <c r="G14" s="182">
        <v>83.9</v>
      </c>
      <c r="H14" s="183">
        <v>0.3</v>
      </c>
      <c r="I14" s="182">
        <v>83.1</v>
      </c>
      <c r="J14" s="183">
        <v>0.5</v>
      </c>
      <c r="K14" s="182">
        <v>80.8</v>
      </c>
      <c r="L14" s="183">
        <v>0.5</v>
      </c>
      <c r="M14" s="182">
        <v>82.1</v>
      </c>
      <c r="N14" s="183">
        <v>0.7</v>
      </c>
      <c r="O14" s="182">
        <v>82.8</v>
      </c>
      <c r="P14" s="183">
        <v>1.3</v>
      </c>
      <c r="Q14" s="182">
        <v>84.2</v>
      </c>
      <c r="R14" s="183">
        <v>1.1000000000000001</v>
      </c>
      <c r="S14" s="182">
        <v>85.3</v>
      </c>
      <c r="T14" s="183">
        <v>1.4</v>
      </c>
      <c r="U14" s="182">
        <v>88.9</v>
      </c>
      <c r="V14" s="183">
        <v>1.6</v>
      </c>
      <c r="W14" s="182">
        <v>82.9</v>
      </c>
      <c r="X14" s="183">
        <v>0.2</v>
      </c>
    </row>
    <row r="15" spans="1:24" ht="16.5" customHeight="1">
      <c r="A15" s="348"/>
      <c r="B15" s="207" t="s">
        <v>116</v>
      </c>
      <c r="C15" s="121"/>
      <c r="D15" s="121"/>
      <c r="E15" s="102"/>
      <c r="F15" s="206"/>
      <c r="G15" s="159">
        <v>68</v>
      </c>
      <c r="H15" s="160">
        <v>0.4</v>
      </c>
      <c r="I15" s="159">
        <v>66.8</v>
      </c>
      <c r="J15" s="160">
        <v>0.6</v>
      </c>
      <c r="K15" s="159">
        <v>65.599999999999994</v>
      </c>
      <c r="L15" s="160">
        <v>0.6</v>
      </c>
      <c r="M15" s="159">
        <v>66.099999999999994</v>
      </c>
      <c r="N15" s="160">
        <v>0.9</v>
      </c>
      <c r="O15" s="159">
        <v>67.7</v>
      </c>
      <c r="P15" s="160">
        <v>1.5</v>
      </c>
      <c r="Q15" s="159">
        <v>69.7</v>
      </c>
      <c r="R15" s="160">
        <v>1.4</v>
      </c>
      <c r="S15" s="159">
        <v>71.099999999999994</v>
      </c>
      <c r="T15" s="160">
        <v>1.8</v>
      </c>
      <c r="U15" s="159">
        <v>76.599999999999994</v>
      </c>
      <c r="V15" s="160">
        <v>2.2000000000000002</v>
      </c>
      <c r="W15" s="159">
        <v>67.2</v>
      </c>
      <c r="X15" s="160">
        <v>0.3</v>
      </c>
    </row>
    <row r="16" spans="1:24" ht="16.5" customHeight="1">
      <c r="A16" s="348"/>
      <c r="B16" s="207" t="s">
        <v>117</v>
      </c>
      <c r="C16" s="102"/>
      <c r="D16" s="347"/>
      <c r="E16" s="102"/>
      <c r="F16" s="206"/>
      <c r="G16" s="159">
        <v>15.9</v>
      </c>
      <c r="H16" s="160">
        <v>0.3</v>
      </c>
      <c r="I16" s="159">
        <v>16.399999999999999</v>
      </c>
      <c r="J16" s="160">
        <v>0.5</v>
      </c>
      <c r="K16" s="159">
        <v>15.2</v>
      </c>
      <c r="L16" s="160">
        <v>0.5</v>
      </c>
      <c r="M16" s="159">
        <v>16.100000000000001</v>
      </c>
      <c r="N16" s="160">
        <v>0.7</v>
      </c>
      <c r="O16" s="159">
        <v>15.1</v>
      </c>
      <c r="P16" s="160">
        <v>1.2</v>
      </c>
      <c r="Q16" s="159">
        <v>14.5</v>
      </c>
      <c r="R16" s="160">
        <v>1</v>
      </c>
      <c r="S16" s="159">
        <v>14.2</v>
      </c>
      <c r="T16" s="160">
        <v>1.4</v>
      </c>
      <c r="U16" s="159">
        <v>12.3</v>
      </c>
      <c r="V16" s="160">
        <v>1.7</v>
      </c>
      <c r="W16" s="159">
        <v>15.7</v>
      </c>
      <c r="X16" s="160">
        <v>0.2</v>
      </c>
    </row>
    <row r="17" spans="1:24" ht="16.5" customHeight="1">
      <c r="A17" s="242" t="s">
        <v>118</v>
      </c>
      <c r="B17" s="348"/>
      <c r="C17" s="102"/>
      <c r="D17" s="347"/>
      <c r="E17" s="102"/>
      <c r="F17" s="206"/>
      <c r="G17" s="159">
        <v>6.9</v>
      </c>
      <c r="H17" s="160">
        <v>0.2</v>
      </c>
      <c r="I17" s="159">
        <v>8.1</v>
      </c>
      <c r="J17" s="160">
        <v>0.3</v>
      </c>
      <c r="K17" s="159">
        <v>11.8</v>
      </c>
      <c r="L17" s="160">
        <v>0.4</v>
      </c>
      <c r="M17" s="159">
        <v>8.4</v>
      </c>
      <c r="N17" s="160">
        <v>0.5</v>
      </c>
      <c r="O17" s="159">
        <v>9.6999999999999993</v>
      </c>
      <c r="P17" s="160">
        <v>1</v>
      </c>
      <c r="Q17" s="159">
        <v>6.9</v>
      </c>
      <c r="R17" s="160">
        <v>0.7</v>
      </c>
      <c r="S17" s="159">
        <v>6.1</v>
      </c>
      <c r="T17" s="160">
        <v>0.9</v>
      </c>
      <c r="U17" s="159">
        <v>5.0999999999999996</v>
      </c>
      <c r="V17" s="160">
        <v>1.2</v>
      </c>
      <c r="W17" s="159">
        <v>8.5</v>
      </c>
      <c r="X17" s="160">
        <v>0.2</v>
      </c>
    </row>
    <row r="18" spans="1:24" s="145" customFormat="1" ht="16.5" customHeight="1">
      <c r="A18" s="242" t="s">
        <v>119</v>
      </c>
      <c r="B18" s="161"/>
      <c r="C18" s="102"/>
      <c r="D18" s="349"/>
      <c r="E18" s="102"/>
      <c r="F18" s="206"/>
      <c r="G18" s="159">
        <v>9.1999999999999993</v>
      </c>
      <c r="H18" s="160">
        <v>0.3</v>
      </c>
      <c r="I18" s="159">
        <v>8.8000000000000007</v>
      </c>
      <c r="J18" s="160">
        <v>0.3</v>
      </c>
      <c r="K18" s="159">
        <v>7.4</v>
      </c>
      <c r="L18" s="160">
        <v>0.3</v>
      </c>
      <c r="M18" s="159">
        <v>9.4</v>
      </c>
      <c r="N18" s="160">
        <v>0.6</v>
      </c>
      <c r="O18" s="159">
        <v>7.6</v>
      </c>
      <c r="P18" s="160">
        <v>0.9</v>
      </c>
      <c r="Q18" s="159">
        <v>8.8000000000000007</v>
      </c>
      <c r="R18" s="160">
        <v>0.8</v>
      </c>
      <c r="S18" s="159">
        <v>8.6</v>
      </c>
      <c r="T18" s="160">
        <v>1.1000000000000001</v>
      </c>
      <c r="U18" s="159">
        <v>6</v>
      </c>
      <c r="V18" s="160">
        <v>1.2</v>
      </c>
      <c r="W18" s="159">
        <v>8.5</v>
      </c>
      <c r="X18" s="160">
        <v>0.2</v>
      </c>
    </row>
    <row r="19" spans="1:24" s="145" customFormat="1" ht="16.5" customHeight="1">
      <c r="A19" s="261" t="s">
        <v>72</v>
      </c>
      <c r="B19" s="161"/>
      <c r="C19" s="102"/>
      <c r="D19" s="349"/>
      <c r="E19" s="102"/>
      <c r="F19" s="206"/>
      <c r="G19" s="159"/>
      <c r="H19" s="160"/>
      <c r="I19" s="159"/>
      <c r="J19" s="160"/>
      <c r="K19" s="159"/>
      <c r="L19" s="160"/>
      <c r="M19" s="159"/>
      <c r="N19" s="160"/>
      <c r="O19" s="159"/>
      <c r="P19" s="159"/>
      <c r="Q19" s="159"/>
      <c r="R19" s="160"/>
      <c r="S19" s="159"/>
      <c r="T19" s="160"/>
      <c r="U19" s="159"/>
      <c r="V19" s="160"/>
      <c r="W19" s="159"/>
      <c r="X19" s="160"/>
    </row>
    <row r="20" spans="1:24" s="145" customFormat="1" ht="30.75" customHeight="1">
      <c r="A20" s="712" t="s">
        <v>229</v>
      </c>
      <c r="B20" s="713"/>
      <c r="C20" s="713"/>
      <c r="D20" s="713"/>
      <c r="E20" s="713"/>
      <c r="F20" s="713"/>
      <c r="G20" s="182">
        <v>84.2</v>
      </c>
      <c r="H20" s="183">
        <v>1.3</v>
      </c>
      <c r="I20" s="182">
        <v>84.4</v>
      </c>
      <c r="J20" s="183">
        <v>4.3</v>
      </c>
      <c r="K20" s="182">
        <v>80.7</v>
      </c>
      <c r="L20" s="183">
        <v>2.2000000000000002</v>
      </c>
      <c r="M20" s="182">
        <v>85.1</v>
      </c>
      <c r="N20" s="183">
        <v>3.2</v>
      </c>
      <c r="O20" s="182">
        <v>82</v>
      </c>
      <c r="P20" s="183">
        <v>7.7</v>
      </c>
      <c r="Q20" s="182">
        <v>83</v>
      </c>
      <c r="R20" s="183">
        <v>4.8</v>
      </c>
      <c r="S20" s="182">
        <v>86.8</v>
      </c>
      <c r="T20" s="183">
        <v>6.4</v>
      </c>
      <c r="U20" s="182">
        <v>85.4</v>
      </c>
      <c r="V20" s="183">
        <v>5</v>
      </c>
      <c r="W20" s="182">
        <v>83.5</v>
      </c>
      <c r="X20" s="183">
        <v>1</v>
      </c>
    </row>
    <row r="21" spans="1:24">
      <c r="A21" s="690">
        <v>2017</v>
      </c>
      <c r="B21" s="690"/>
      <c r="C21" s="347"/>
      <c r="D21" s="350"/>
      <c r="E21" s="107"/>
      <c r="F21" s="206"/>
      <c r="G21" s="159"/>
      <c r="H21" s="160"/>
      <c r="I21" s="159"/>
      <c r="J21" s="160"/>
      <c r="K21" s="159"/>
      <c r="L21" s="160"/>
      <c r="M21" s="159"/>
      <c r="N21" s="160"/>
      <c r="O21" s="159"/>
      <c r="P21" s="160"/>
      <c r="Q21" s="159"/>
      <c r="R21" s="160"/>
      <c r="S21" s="159"/>
      <c r="T21" s="160"/>
      <c r="U21" s="159"/>
      <c r="V21" s="160"/>
      <c r="W21" s="159"/>
      <c r="X21" s="160"/>
    </row>
    <row r="22" spans="1:24" ht="16.5" customHeight="1">
      <c r="A22" s="261" t="s">
        <v>22</v>
      </c>
      <c r="B22" s="389"/>
      <c r="C22" s="391"/>
      <c r="D22" s="350"/>
      <c r="E22" s="107"/>
      <c r="F22" s="206"/>
      <c r="G22" s="159"/>
      <c r="H22" s="160"/>
      <c r="I22" s="159"/>
      <c r="J22" s="160"/>
      <c r="K22" s="159"/>
      <c r="L22" s="160"/>
      <c r="M22" s="159"/>
      <c r="N22" s="160"/>
      <c r="O22" s="159"/>
      <c r="P22" s="160"/>
      <c r="Q22" s="159"/>
      <c r="R22" s="160"/>
      <c r="S22" s="159"/>
      <c r="T22" s="160"/>
      <c r="U22" s="159"/>
      <c r="V22" s="160"/>
      <c r="W22" s="159"/>
      <c r="X22" s="160"/>
    </row>
    <row r="23" spans="1:24" ht="30.75" customHeight="1">
      <c r="A23" s="712" t="s">
        <v>229</v>
      </c>
      <c r="B23" s="713"/>
      <c r="C23" s="713"/>
      <c r="D23" s="713"/>
      <c r="E23" s="713"/>
      <c r="F23" s="713"/>
      <c r="G23" s="182">
        <v>83.9</v>
      </c>
      <c r="H23" s="183">
        <v>0.5</v>
      </c>
      <c r="I23" s="182">
        <v>82.1</v>
      </c>
      <c r="J23" s="183">
        <v>0.6</v>
      </c>
      <c r="K23" s="182">
        <v>80.599999999999994</v>
      </c>
      <c r="L23" s="183">
        <v>0.6</v>
      </c>
      <c r="M23" s="182">
        <v>83.4</v>
      </c>
      <c r="N23" s="183">
        <v>0.8</v>
      </c>
      <c r="O23" s="182">
        <v>83.7</v>
      </c>
      <c r="P23" s="183">
        <v>1</v>
      </c>
      <c r="Q23" s="182">
        <v>86.2</v>
      </c>
      <c r="R23" s="183">
        <v>1</v>
      </c>
      <c r="S23" s="182">
        <v>87.1</v>
      </c>
      <c r="T23" s="183">
        <v>1.5</v>
      </c>
      <c r="U23" s="182">
        <v>91</v>
      </c>
      <c r="V23" s="183">
        <v>1.4</v>
      </c>
      <c r="W23" s="182">
        <v>82.8</v>
      </c>
      <c r="X23" s="183">
        <v>0.3</v>
      </c>
    </row>
    <row r="24" spans="1:24" ht="16.5" customHeight="1">
      <c r="A24" s="348"/>
      <c r="B24" s="207" t="s">
        <v>116</v>
      </c>
      <c r="C24" s="121"/>
      <c r="D24" s="121"/>
      <c r="E24" s="102"/>
      <c r="F24" s="206"/>
      <c r="G24" s="159">
        <v>67.8</v>
      </c>
      <c r="H24" s="160">
        <v>0.6</v>
      </c>
      <c r="I24" s="159">
        <v>65.7</v>
      </c>
      <c r="J24" s="160">
        <v>0.7</v>
      </c>
      <c r="K24" s="159">
        <v>65.2</v>
      </c>
      <c r="L24" s="160">
        <v>0.7</v>
      </c>
      <c r="M24" s="159">
        <v>68</v>
      </c>
      <c r="N24" s="160">
        <v>1</v>
      </c>
      <c r="O24" s="159">
        <v>68.900000000000006</v>
      </c>
      <c r="P24" s="160">
        <v>1.3</v>
      </c>
      <c r="Q24" s="159">
        <v>72.8</v>
      </c>
      <c r="R24" s="160">
        <v>1.2</v>
      </c>
      <c r="S24" s="159">
        <v>73.2</v>
      </c>
      <c r="T24" s="160">
        <v>1.8</v>
      </c>
      <c r="U24" s="159">
        <v>76.3</v>
      </c>
      <c r="V24" s="160">
        <v>2.5</v>
      </c>
      <c r="W24" s="159">
        <v>67.099999999999994</v>
      </c>
      <c r="X24" s="160">
        <v>0.3</v>
      </c>
    </row>
    <row r="25" spans="1:24" ht="16.5" customHeight="1">
      <c r="A25" s="348"/>
      <c r="B25" s="207" t="s">
        <v>117</v>
      </c>
      <c r="C25" s="102"/>
      <c r="D25" s="391"/>
      <c r="E25" s="102"/>
      <c r="F25" s="206"/>
      <c r="G25" s="159">
        <v>16.100000000000001</v>
      </c>
      <c r="H25" s="160">
        <v>0.5</v>
      </c>
      <c r="I25" s="159">
        <v>16.399999999999999</v>
      </c>
      <c r="J25" s="160">
        <v>0.5</v>
      </c>
      <c r="K25" s="159">
        <v>15.3</v>
      </c>
      <c r="L25" s="160">
        <v>0.5</v>
      </c>
      <c r="M25" s="159">
        <v>15.4</v>
      </c>
      <c r="N25" s="160">
        <v>0.8</v>
      </c>
      <c r="O25" s="159">
        <v>14.8</v>
      </c>
      <c r="P25" s="160">
        <v>0.9</v>
      </c>
      <c r="Q25" s="159">
        <v>13.4</v>
      </c>
      <c r="R25" s="160">
        <v>0.9</v>
      </c>
      <c r="S25" s="159">
        <v>13.8</v>
      </c>
      <c r="T25" s="160">
        <v>1.4</v>
      </c>
      <c r="U25" s="159">
        <v>14.7</v>
      </c>
      <c r="V25" s="160">
        <v>2.2000000000000002</v>
      </c>
      <c r="W25" s="159">
        <v>15.8</v>
      </c>
      <c r="X25" s="160">
        <v>0.3</v>
      </c>
    </row>
    <row r="26" spans="1:24" ht="16.5" customHeight="1">
      <c r="A26" s="242" t="s">
        <v>118</v>
      </c>
      <c r="B26" s="348"/>
      <c r="C26" s="102"/>
      <c r="D26" s="391"/>
      <c r="E26" s="102"/>
      <c r="F26" s="206"/>
      <c r="G26" s="159">
        <v>6.9</v>
      </c>
      <c r="H26" s="160">
        <v>0.3</v>
      </c>
      <c r="I26" s="159">
        <v>9.1</v>
      </c>
      <c r="J26" s="160">
        <v>0.4</v>
      </c>
      <c r="K26" s="159">
        <v>10.8</v>
      </c>
      <c r="L26" s="160">
        <v>0.4</v>
      </c>
      <c r="M26" s="159">
        <v>7.2</v>
      </c>
      <c r="N26" s="160">
        <v>0.5</v>
      </c>
      <c r="O26" s="159">
        <v>7.5</v>
      </c>
      <c r="P26" s="160">
        <v>0.7</v>
      </c>
      <c r="Q26" s="159">
        <v>5.5</v>
      </c>
      <c r="R26" s="160">
        <v>0.6</v>
      </c>
      <c r="S26" s="159">
        <v>4.4000000000000004</v>
      </c>
      <c r="T26" s="160">
        <v>0.8</v>
      </c>
      <c r="U26" s="159">
        <v>3.8</v>
      </c>
      <c r="V26" s="160">
        <v>0.9</v>
      </c>
      <c r="W26" s="159">
        <v>8.4</v>
      </c>
      <c r="X26" s="160">
        <v>0.2</v>
      </c>
    </row>
    <row r="27" spans="1:24" s="145" customFormat="1" ht="16.5" customHeight="1">
      <c r="A27" s="242" t="s">
        <v>119</v>
      </c>
      <c r="B27" s="161"/>
      <c r="C27" s="102"/>
      <c r="D27" s="349"/>
      <c r="E27" s="102"/>
      <c r="F27" s="206"/>
      <c r="G27" s="159">
        <v>9.1</v>
      </c>
      <c r="H27" s="160">
        <v>0.4</v>
      </c>
      <c r="I27" s="159">
        <v>8.8000000000000007</v>
      </c>
      <c r="J27" s="160">
        <v>0.4</v>
      </c>
      <c r="K27" s="159">
        <v>8.6</v>
      </c>
      <c r="L27" s="160">
        <v>0.4</v>
      </c>
      <c r="M27" s="159">
        <v>9.4</v>
      </c>
      <c r="N27" s="160">
        <v>0.6</v>
      </c>
      <c r="O27" s="159">
        <v>8.8000000000000007</v>
      </c>
      <c r="P27" s="160">
        <v>0.8</v>
      </c>
      <c r="Q27" s="159">
        <v>8.1999999999999993</v>
      </c>
      <c r="R27" s="160">
        <v>0.8</v>
      </c>
      <c r="S27" s="159">
        <v>8.5</v>
      </c>
      <c r="T27" s="160">
        <v>1.3</v>
      </c>
      <c r="U27" s="159">
        <v>5.2</v>
      </c>
      <c r="V27" s="160">
        <v>1.1000000000000001</v>
      </c>
      <c r="W27" s="159">
        <v>8.8000000000000007</v>
      </c>
      <c r="X27" s="160">
        <v>0.2</v>
      </c>
    </row>
    <row r="28" spans="1:24" s="145" customFormat="1" ht="16.5" customHeight="1">
      <c r="A28" s="261" t="s">
        <v>72</v>
      </c>
      <c r="B28" s="161"/>
      <c r="C28" s="102"/>
      <c r="D28" s="349"/>
      <c r="E28" s="102"/>
      <c r="F28" s="206"/>
      <c r="G28" s="159"/>
      <c r="H28" s="160"/>
      <c r="I28" s="159"/>
      <c r="J28" s="160"/>
      <c r="K28" s="159"/>
      <c r="L28" s="160"/>
      <c r="M28" s="159"/>
      <c r="N28" s="160"/>
      <c r="O28" s="159"/>
      <c r="P28" s="160"/>
      <c r="Q28" s="159"/>
      <c r="R28" s="160"/>
      <c r="S28" s="159"/>
      <c r="T28" s="160"/>
      <c r="U28" s="159"/>
      <c r="V28" s="160"/>
      <c r="W28" s="159"/>
      <c r="X28" s="160"/>
    </row>
    <row r="29" spans="1:24" s="145" customFormat="1" ht="30.75" customHeight="1">
      <c r="A29" s="712" t="s">
        <v>229</v>
      </c>
      <c r="B29" s="713"/>
      <c r="C29" s="713"/>
      <c r="D29" s="713"/>
      <c r="E29" s="713"/>
      <c r="F29" s="713"/>
      <c r="G29" s="182">
        <v>84.6</v>
      </c>
      <c r="H29" s="183">
        <v>1.5</v>
      </c>
      <c r="I29" s="182">
        <v>86.5</v>
      </c>
      <c r="J29" s="183">
        <v>3.5</v>
      </c>
      <c r="K29" s="182">
        <v>77.599999999999994</v>
      </c>
      <c r="L29" s="183">
        <v>2.1</v>
      </c>
      <c r="M29" s="182">
        <v>86.8</v>
      </c>
      <c r="N29" s="183">
        <v>3.3</v>
      </c>
      <c r="O29" s="182">
        <v>84.7</v>
      </c>
      <c r="P29" s="183">
        <v>5.6</v>
      </c>
      <c r="Q29" s="182">
        <v>84.2</v>
      </c>
      <c r="R29" s="183">
        <v>4.4000000000000004</v>
      </c>
      <c r="S29" s="182">
        <v>92.4</v>
      </c>
      <c r="T29" s="183">
        <v>4.7</v>
      </c>
      <c r="U29" s="182">
        <v>96.1</v>
      </c>
      <c r="V29" s="183">
        <v>2.2000000000000002</v>
      </c>
      <c r="W29" s="182">
        <v>83.6</v>
      </c>
      <c r="X29" s="183">
        <v>1</v>
      </c>
    </row>
    <row r="30" spans="1:24">
      <c r="A30" s="690">
        <v>2016</v>
      </c>
      <c r="B30" s="690"/>
      <c r="C30" s="347"/>
      <c r="D30" s="350"/>
      <c r="E30" s="107"/>
      <c r="F30" s="208"/>
      <c r="G30" s="159"/>
      <c r="H30" s="160"/>
      <c r="I30" s="159"/>
      <c r="J30" s="160"/>
      <c r="K30" s="159"/>
      <c r="L30" s="160"/>
      <c r="M30" s="159"/>
      <c r="N30" s="160"/>
      <c r="O30" s="159"/>
      <c r="P30" s="160"/>
      <c r="Q30" s="159"/>
      <c r="R30" s="160"/>
      <c r="S30" s="159"/>
      <c r="T30" s="160"/>
      <c r="U30" s="159"/>
      <c r="V30" s="160"/>
      <c r="W30" s="159"/>
      <c r="X30" s="160"/>
    </row>
    <row r="31" spans="1:24" ht="16.5" customHeight="1">
      <c r="A31" s="261" t="s">
        <v>22</v>
      </c>
      <c r="B31" s="389"/>
      <c r="C31" s="391"/>
      <c r="D31" s="350"/>
      <c r="E31" s="107"/>
      <c r="F31" s="206"/>
      <c r="G31" s="159"/>
      <c r="H31" s="160"/>
      <c r="I31" s="159"/>
      <c r="J31" s="160"/>
      <c r="K31" s="159"/>
      <c r="L31" s="160"/>
      <c r="M31" s="159"/>
      <c r="N31" s="160"/>
      <c r="O31" s="159"/>
      <c r="P31" s="160"/>
      <c r="Q31" s="159"/>
      <c r="R31" s="160"/>
      <c r="S31" s="159"/>
      <c r="T31" s="160"/>
      <c r="U31" s="159"/>
      <c r="V31" s="160"/>
      <c r="W31" s="159"/>
      <c r="X31" s="160"/>
    </row>
    <row r="32" spans="1:24" ht="30.75" customHeight="1">
      <c r="A32" s="712" t="s">
        <v>229</v>
      </c>
      <c r="B32" s="713"/>
      <c r="C32" s="713"/>
      <c r="D32" s="713"/>
      <c r="E32" s="713"/>
      <c r="F32" s="713"/>
      <c r="G32" s="182">
        <v>84.1</v>
      </c>
      <c r="H32" s="183">
        <v>1.2</v>
      </c>
      <c r="I32" s="182">
        <v>81.5</v>
      </c>
      <c r="J32" s="183">
        <v>1.1000000000000001</v>
      </c>
      <c r="K32" s="182">
        <v>79.2</v>
      </c>
      <c r="L32" s="183">
        <v>2</v>
      </c>
      <c r="M32" s="182">
        <v>82.5</v>
      </c>
      <c r="N32" s="183">
        <v>1.9</v>
      </c>
      <c r="O32" s="182">
        <v>84.2</v>
      </c>
      <c r="P32" s="183">
        <v>1.9</v>
      </c>
      <c r="Q32" s="182">
        <v>85.2</v>
      </c>
      <c r="R32" s="183">
        <v>1.9</v>
      </c>
      <c r="S32" s="182">
        <v>87.9</v>
      </c>
      <c r="T32" s="183">
        <v>2.2999999999999998</v>
      </c>
      <c r="U32" s="182">
        <v>91.3</v>
      </c>
      <c r="V32" s="183">
        <v>1.7</v>
      </c>
      <c r="W32" s="182">
        <v>82.2</v>
      </c>
      <c r="X32" s="183">
        <v>0.7</v>
      </c>
    </row>
    <row r="33" spans="1:24" ht="16.5" customHeight="1">
      <c r="A33" s="348"/>
      <c r="B33" s="207" t="s">
        <v>116</v>
      </c>
      <c r="C33" s="121"/>
      <c r="D33" s="121"/>
      <c r="E33" s="102"/>
      <c r="F33" s="206"/>
      <c r="G33" s="159">
        <v>66.3</v>
      </c>
      <c r="H33" s="160">
        <v>1.6</v>
      </c>
      <c r="I33" s="159">
        <v>65.5</v>
      </c>
      <c r="J33" s="160">
        <v>1.3</v>
      </c>
      <c r="K33" s="159">
        <v>64.2</v>
      </c>
      <c r="L33" s="160">
        <v>2.2999999999999998</v>
      </c>
      <c r="M33" s="159">
        <v>67.2</v>
      </c>
      <c r="N33" s="160">
        <v>2.4</v>
      </c>
      <c r="O33" s="159">
        <v>64.7</v>
      </c>
      <c r="P33" s="160">
        <v>2.5</v>
      </c>
      <c r="Q33" s="159">
        <v>71.400000000000006</v>
      </c>
      <c r="R33" s="160">
        <v>2.4</v>
      </c>
      <c r="S33" s="159">
        <v>75.599999999999994</v>
      </c>
      <c r="T33" s="160">
        <v>2.9</v>
      </c>
      <c r="U33" s="159">
        <v>77.7</v>
      </c>
      <c r="V33" s="160">
        <v>2.7</v>
      </c>
      <c r="W33" s="159">
        <v>66</v>
      </c>
      <c r="X33" s="160">
        <v>0.8</v>
      </c>
    </row>
    <row r="34" spans="1:24" ht="16.5" customHeight="1">
      <c r="A34" s="348"/>
      <c r="B34" s="207" t="s">
        <v>117</v>
      </c>
      <c r="C34" s="102"/>
      <c r="D34" s="391"/>
      <c r="E34" s="102"/>
      <c r="F34" s="206"/>
      <c r="G34" s="159">
        <v>17.8</v>
      </c>
      <c r="H34" s="160">
        <v>1.3</v>
      </c>
      <c r="I34" s="159">
        <v>16.100000000000001</v>
      </c>
      <c r="J34" s="160">
        <v>1</v>
      </c>
      <c r="K34" s="159">
        <v>15</v>
      </c>
      <c r="L34" s="160">
        <v>1.7</v>
      </c>
      <c r="M34" s="159">
        <v>15.3</v>
      </c>
      <c r="N34" s="160">
        <v>1.8</v>
      </c>
      <c r="O34" s="159">
        <v>19.5</v>
      </c>
      <c r="P34" s="160">
        <v>2.1</v>
      </c>
      <c r="Q34" s="159">
        <v>13.8</v>
      </c>
      <c r="R34" s="160">
        <v>1.8</v>
      </c>
      <c r="S34" s="159">
        <v>12.3</v>
      </c>
      <c r="T34" s="160">
        <v>2.2000000000000002</v>
      </c>
      <c r="U34" s="159">
        <v>13.5</v>
      </c>
      <c r="V34" s="160">
        <v>2.2999999999999998</v>
      </c>
      <c r="W34" s="159">
        <v>16.2</v>
      </c>
      <c r="X34" s="160">
        <v>0.6</v>
      </c>
    </row>
    <row r="35" spans="1:24" ht="16.5" customHeight="1">
      <c r="A35" s="242" t="s">
        <v>118</v>
      </c>
      <c r="B35" s="348"/>
      <c r="C35" s="102"/>
      <c r="D35" s="391"/>
      <c r="E35" s="102"/>
      <c r="F35" s="206"/>
      <c r="G35" s="159">
        <v>6.2</v>
      </c>
      <c r="H35" s="160">
        <v>0.8</v>
      </c>
      <c r="I35" s="159">
        <v>8.6</v>
      </c>
      <c r="J35" s="160">
        <v>0.8</v>
      </c>
      <c r="K35" s="159">
        <v>12.9</v>
      </c>
      <c r="L35" s="160">
        <v>1.7</v>
      </c>
      <c r="M35" s="159">
        <v>8.6</v>
      </c>
      <c r="N35" s="160">
        <v>1.4</v>
      </c>
      <c r="O35" s="159">
        <v>7.4</v>
      </c>
      <c r="P35" s="160">
        <v>1.4</v>
      </c>
      <c r="Q35" s="159">
        <v>6.6</v>
      </c>
      <c r="R35" s="160">
        <v>1.3</v>
      </c>
      <c r="S35" s="159">
        <v>4.2</v>
      </c>
      <c r="T35" s="160">
        <v>1.3</v>
      </c>
      <c r="U35" s="159">
        <v>3.6</v>
      </c>
      <c r="V35" s="160">
        <v>1.2</v>
      </c>
      <c r="W35" s="159">
        <v>8.8000000000000007</v>
      </c>
      <c r="X35" s="160">
        <v>0.5</v>
      </c>
    </row>
    <row r="36" spans="1:24" s="145" customFormat="1" ht="16.5" customHeight="1">
      <c r="A36" s="242" t="s">
        <v>119</v>
      </c>
      <c r="B36" s="161"/>
      <c r="C36" s="102"/>
      <c r="D36" s="349"/>
      <c r="E36" s="102"/>
      <c r="F36" s="206"/>
      <c r="G36" s="159">
        <v>9.6999999999999993</v>
      </c>
      <c r="H36" s="160">
        <v>1</v>
      </c>
      <c r="I36" s="159">
        <v>9.9</v>
      </c>
      <c r="J36" s="160">
        <v>0.8</v>
      </c>
      <c r="K36" s="159">
        <v>7.9</v>
      </c>
      <c r="L36" s="160">
        <v>1.3</v>
      </c>
      <c r="M36" s="159">
        <v>8.9</v>
      </c>
      <c r="N36" s="160">
        <v>1.4</v>
      </c>
      <c r="O36" s="159">
        <v>8.4</v>
      </c>
      <c r="P36" s="160">
        <v>1.5</v>
      </c>
      <c r="Q36" s="159">
        <v>8.1999999999999993</v>
      </c>
      <c r="R36" s="160">
        <v>1.5</v>
      </c>
      <c r="S36" s="159">
        <v>7.9</v>
      </c>
      <c r="T36" s="160">
        <v>1.9</v>
      </c>
      <c r="U36" s="159">
        <v>5.2</v>
      </c>
      <c r="V36" s="160">
        <v>1.3</v>
      </c>
      <c r="W36" s="159">
        <v>9</v>
      </c>
      <c r="X36" s="160">
        <v>0.5</v>
      </c>
    </row>
    <row r="37" spans="1:24" s="145" customFormat="1" ht="16.5" customHeight="1">
      <c r="A37" s="261" t="s">
        <v>72</v>
      </c>
      <c r="B37" s="161"/>
      <c r="C37" s="102"/>
      <c r="D37" s="349"/>
      <c r="E37" s="102"/>
      <c r="F37" s="206"/>
      <c r="G37" s="159"/>
      <c r="H37" s="160"/>
      <c r="I37" s="159"/>
      <c r="J37" s="160"/>
      <c r="K37" s="159"/>
      <c r="L37" s="160"/>
      <c r="M37" s="159"/>
      <c r="N37" s="160"/>
      <c r="O37" s="159"/>
      <c r="P37" s="160"/>
      <c r="Q37" s="159"/>
      <c r="R37" s="160"/>
      <c r="S37" s="159"/>
      <c r="T37" s="160"/>
      <c r="U37" s="159"/>
      <c r="V37" s="160"/>
      <c r="W37" s="159"/>
      <c r="X37" s="160"/>
    </row>
    <row r="38" spans="1:24" s="145" customFormat="1" ht="30.75" customHeight="1">
      <c r="A38" s="712" t="s">
        <v>229</v>
      </c>
      <c r="B38" s="713"/>
      <c r="C38" s="713"/>
      <c r="D38" s="713"/>
      <c r="E38" s="713"/>
      <c r="F38" s="713"/>
      <c r="G38" s="182">
        <v>84.7</v>
      </c>
      <c r="H38" s="183">
        <v>5.4</v>
      </c>
      <c r="I38" s="182">
        <v>81.900000000000006</v>
      </c>
      <c r="J38" s="183">
        <v>9</v>
      </c>
      <c r="K38" s="182">
        <v>82.2</v>
      </c>
      <c r="L38" s="183">
        <v>8.6999999999999993</v>
      </c>
      <c r="M38" s="182">
        <v>81.900000000000006</v>
      </c>
      <c r="N38" s="183">
        <v>10</v>
      </c>
      <c r="O38" s="182">
        <v>90.6</v>
      </c>
      <c r="P38" s="183">
        <v>10.4</v>
      </c>
      <c r="Q38" s="182">
        <v>84.1</v>
      </c>
      <c r="R38" s="183">
        <v>8.8000000000000007</v>
      </c>
      <c r="S38" s="182">
        <v>98</v>
      </c>
      <c r="T38" s="183">
        <v>3.8</v>
      </c>
      <c r="U38" s="182">
        <v>94.2</v>
      </c>
      <c r="V38" s="183">
        <v>3.8</v>
      </c>
      <c r="W38" s="182">
        <v>84.1</v>
      </c>
      <c r="X38" s="183">
        <v>3.5</v>
      </c>
    </row>
    <row r="39" spans="1:24">
      <c r="A39" s="690">
        <v>2015</v>
      </c>
      <c r="B39" s="690"/>
      <c r="C39" s="347"/>
      <c r="D39" s="350"/>
      <c r="E39" s="107"/>
      <c r="F39" s="208"/>
      <c r="G39" s="159"/>
      <c r="H39" s="160"/>
      <c r="I39" s="159"/>
      <c r="J39" s="160"/>
      <c r="K39" s="159"/>
      <c r="L39" s="160"/>
      <c r="M39" s="159"/>
      <c r="N39" s="160"/>
      <c r="O39" s="159"/>
      <c r="P39" s="160"/>
      <c r="Q39" s="159"/>
      <c r="R39" s="160"/>
      <c r="S39" s="159"/>
      <c r="T39" s="160"/>
      <c r="U39" s="159"/>
      <c r="V39" s="160"/>
      <c r="W39" s="159"/>
      <c r="X39" s="160"/>
    </row>
    <row r="40" spans="1:24" ht="16.5" customHeight="1">
      <c r="A40" s="261" t="s">
        <v>22</v>
      </c>
      <c r="B40" s="389"/>
      <c r="C40" s="391"/>
      <c r="D40" s="350"/>
      <c r="E40" s="107"/>
      <c r="F40" s="206"/>
      <c r="G40" s="159"/>
      <c r="H40" s="160"/>
      <c r="I40" s="159"/>
      <c r="J40" s="160"/>
      <c r="K40" s="159"/>
      <c r="L40" s="160"/>
      <c r="M40" s="159"/>
      <c r="N40" s="160"/>
      <c r="O40" s="159"/>
      <c r="P40" s="160"/>
      <c r="Q40" s="159"/>
      <c r="R40" s="160"/>
      <c r="S40" s="159"/>
      <c r="T40" s="160"/>
      <c r="U40" s="159"/>
      <c r="V40" s="160"/>
      <c r="W40" s="159"/>
      <c r="X40" s="160"/>
    </row>
    <row r="41" spans="1:24" ht="30.75" customHeight="1">
      <c r="A41" s="712" t="s">
        <v>229</v>
      </c>
      <c r="B41" s="713"/>
      <c r="C41" s="713"/>
      <c r="D41" s="713"/>
      <c r="E41" s="713"/>
      <c r="F41" s="713"/>
      <c r="G41" s="182">
        <v>82.4</v>
      </c>
      <c r="H41" s="183">
        <v>0.9</v>
      </c>
      <c r="I41" s="182">
        <v>76.5</v>
      </c>
      <c r="J41" s="183">
        <v>2.2000000000000002</v>
      </c>
      <c r="K41" s="182">
        <v>76.7</v>
      </c>
      <c r="L41" s="183">
        <v>2.1</v>
      </c>
      <c r="M41" s="182">
        <v>84.2</v>
      </c>
      <c r="N41" s="183">
        <v>1.1000000000000001</v>
      </c>
      <c r="O41" s="182">
        <v>80.3</v>
      </c>
      <c r="P41" s="183">
        <v>1.8</v>
      </c>
      <c r="Q41" s="182">
        <v>83.5</v>
      </c>
      <c r="R41" s="183">
        <v>1.7</v>
      </c>
      <c r="S41" s="182">
        <v>83.7</v>
      </c>
      <c r="T41" s="183">
        <v>2.5</v>
      </c>
      <c r="U41" s="182">
        <v>89.8</v>
      </c>
      <c r="V41" s="183">
        <v>2.1</v>
      </c>
      <c r="W41" s="182">
        <v>79.7</v>
      </c>
      <c r="X41" s="183">
        <v>0.8</v>
      </c>
    </row>
    <row r="42" spans="1:24" ht="16.5" customHeight="1">
      <c r="A42" s="348"/>
      <c r="B42" s="207" t="s">
        <v>116</v>
      </c>
      <c r="C42" s="121"/>
      <c r="D42" s="121"/>
      <c r="E42" s="102"/>
      <c r="F42" s="206"/>
      <c r="G42" s="159">
        <v>67.099999999999994</v>
      </c>
      <c r="H42" s="160">
        <v>1.1000000000000001</v>
      </c>
      <c r="I42" s="159">
        <v>60.5</v>
      </c>
      <c r="J42" s="160">
        <v>2.5</v>
      </c>
      <c r="K42" s="159">
        <v>62.1</v>
      </c>
      <c r="L42" s="160">
        <v>2.2000000000000002</v>
      </c>
      <c r="M42" s="159">
        <v>70</v>
      </c>
      <c r="N42" s="160">
        <v>1.3</v>
      </c>
      <c r="O42" s="159">
        <v>63.9</v>
      </c>
      <c r="P42" s="160">
        <v>2.1</v>
      </c>
      <c r="Q42" s="159">
        <v>69.7</v>
      </c>
      <c r="R42" s="160">
        <v>2.1</v>
      </c>
      <c r="S42" s="159">
        <v>68.599999999999994</v>
      </c>
      <c r="T42" s="160">
        <v>3.2</v>
      </c>
      <c r="U42" s="159">
        <v>79.2</v>
      </c>
      <c r="V42" s="160">
        <v>3</v>
      </c>
      <c r="W42" s="159">
        <v>64.400000000000006</v>
      </c>
      <c r="X42" s="160">
        <v>0.9</v>
      </c>
    </row>
    <row r="43" spans="1:24" ht="16.5" customHeight="1">
      <c r="A43" s="348"/>
      <c r="B43" s="207" t="s">
        <v>117</v>
      </c>
      <c r="C43" s="102"/>
      <c r="D43" s="391"/>
      <c r="E43" s="102"/>
      <c r="F43" s="206"/>
      <c r="G43" s="159">
        <v>15.2</v>
      </c>
      <c r="H43" s="160">
        <v>0.9</v>
      </c>
      <c r="I43" s="159">
        <v>16</v>
      </c>
      <c r="J43" s="160">
        <v>1.9</v>
      </c>
      <c r="K43" s="159">
        <v>14.5</v>
      </c>
      <c r="L43" s="160">
        <v>1.7</v>
      </c>
      <c r="M43" s="159">
        <v>14.2</v>
      </c>
      <c r="N43" s="160">
        <v>1</v>
      </c>
      <c r="O43" s="159">
        <v>16.399999999999999</v>
      </c>
      <c r="P43" s="160">
        <v>1.7</v>
      </c>
      <c r="Q43" s="159">
        <v>13.8</v>
      </c>
      <c r="R43" s="160">
        <v>1.6</v>
      </c>
      <c r="S43" s="159">
        <v>15.1</v>
      </c>
      <c r="T43" s="160">
        <v>2.6</v>
      </c>
      <c r="U43" s="159">
        <v>10.6</v>
      </c>
      <c r="V43" s="160">
        <v>2.4</v>
      </c>
      <c r="W43" s="159">
        <v>15.3</v>
      </c>
      <c r="X43" s="160">
        <v>0.7</v>
      </c>
    </row>
    <row r="44" spans="1:24" ht="16.5" customHeight="1">
      <c r="A44" s="242" t="s">
        <v>118</v>
      </c>
      <c r="B44" s="348"/>
      <c r="C44" s="102"/>
      <c r="D44" s="391"/>
      <c r="E44" s="102"/>
      <c r="F44" s="206"/>
      <c r="G44" s="159">
        <v>7.3</v>
      </c>
      <c r="H44" s="160">
        <v>0.7</v>
      </c>
      <c r="I44" s="159">
        <v>13.1</v>
      </c>
      <c r="J44" s="160">
        <v>1.8</v>
      </c>
      <c r="K44" s="159">
        <v>14.1</v>
      </c>
      <c r="L44" s="160">
        <v>1.8</v>
      </c>
      <c r="M44" s="159">
        <v>7.2</v>
      </c>
      <c r="N44" s="160">
        <v>0.8</v>
      </c>
      <c r="O44" s="159">
        <v>9.5</v>
      </c>
      <c r="P44" s="160">
        <v>1.3</v>
      </c>
      <c r="Q44" s="159">
        <v>7.5</v>
      </c>
      <c r="R44" s="160">
        <v>1.2</v>
      </c>
      <c r="S44" s="159">
        <v>7.1</v>
      </c>
      <c r="T44" s="160">
        <v>1.7</v>
      </c>
      <c r="U44" s="159">
        <v>4.9000000000000004</v>
      </c>
      <c r="V44" s="160">
        <v>1.5</v>
      </c>
      <c r="W44" s="159">
        <v>10.4</v>
      </c>
      <c r="X44" s="160">
        <v>0.7</v>
      </c>
    </row>
    <row r="45" spans="1:24" s="145" customFormat="1" ht="16.5" customHeight="1">
      <c r="A45" s="242" t="s">
        <v>119</v>
      </c>
      <c r="B45" s="161"/>
      <c r="C45" s="102"/>
      <c r="D45" s="349"/>
      <c r="E45" s="102"/>
      <c r="F45" s="206"/>
      <c r="G45" s="159">
        <v>10.3</v>
      </c>
      <c r="H45" s="160">
        <v>0.7</v>
      </c>
      <c r="I45" s="159">
        <v>10.4</v>
      </c>
      <c r="J45" s="160">
        <v>1.5</v>
      </c>
      <c r="K45" s="159">
        <v>9.1999999999999993</v>
      </c>
      <c r="L45" s="160">
        <v>1.4</v>
      </c>
      <c r="M45" s="159">
        <v>8.6</v>
      </c>
      <c r="N45" s="160">
        <v>0.8</v>
      </c>
      <c r="O45" s="159">
        <v>10.3</v>
      </c>
      <c r="P45" s="160">
        <v>1.3</v>
      </c>
      <c r="Q45" s="159">
        <v>9.1</v>
      </c>
      <c r="R45" s="160">
        <v>1.3</v>
      </c>
      <c r="S45" s="159">
        <v>9.1999999999999993</v>
      </c>
      <c r="T45" s="160">
        <v>2</v>
      </c>
      <c r="U45" s="159">
        <v>5.3</v>
      </c>
      <c r="V45" s="160">
        <v>1.5</v>
      </c>
      <c r="W45" s="159">
        <v>9.9</v>
      </c>
      <c r="X45" s="160">
        <v>0.6</v>
      </c>
    </row>
    <row r="46" spans="1:24" s="145" customFormat="1" ht="16.5" customHeight="1">
      <c r="A46" s="261" t="s">
        <v>72</v>
      </c>
      <c r="B46" s="161"/>
      <c r="C46" s="102"/>
      <c r="D46" s="349"/>
      <c r="E46" s="102"/>
      <c r="F46" s="206"/>
      <c r="G46" s="159"/>
      <c r="H46" s="160"/>
      <c r="I46" s="159"/>
      <c r="J46" s="160"/>
      <c r="K46" s="159"/>
      <c r="L46" s="160"/>
      <c r="M46" s="159"/>
      <c r="N46" s="160"/>
      <c r="O46" s="159"/>
      <c r="P46" s="160"/>
      <c r="Q46" s="159"/>
      <c r="R46" s="160"/>
      <c r="S46" s="159"/>
      <c r="T46" s="160"/>
      <c r="U46" s="159"/>
      <c r="V46" s="160"/>
      <c r="W46" s="159"/>
      <c r="X46" s="160"/>
    </row>
    <row r="47" spans="1:24" s="145" customFormat="1" ht="30.75" customHeight="1">
      <c r="A47" s="717" t="s">
        <v>229</v>
      </c>
      <c r="B47" s="718"/>
      <c r="C47" s="718"/>
      <c r="D47" s="718"/>
      <c r="E47" s="718"/>
      <c r="F47" s="718"/>
      <c r="G47" s="182">
        <v>86.3</v>
      </c>
      <c r="H47" s="183">
        <v>3.5</v>
      </c>
      <c r="I47" s="182">
        <v>93.5</v>
      </c>
      <c r="J47" s="183">
        <v>5.4</v>
      </c>
      <c r="K47" s="182">
        <v>63.4</v>
      </c>
      <c r="L47" s="183">
        <v>10.9</v>
      </c>
      <c r="M47" s="182">
        <v>80.900000000000006</v>
      </c>
      <c r="N47" s="183">
        <v>7</v>
      </c>
      <c r="O47" s="182">
        <v>81</v>
      </c>
      <c r="P47" s="183">
        <v>12.8</v>
      </c>
      <c r="Q47" s="182">
        <v>87.3</v>
      </c>
      <c r="R47" s="183">
        <v>5.9</v>
      </c>
      <c r="S47" s="182">
        <v>94.7</v>
      </c>
      <c r="T47" s="183">
        <v>5.6</v>
      </c>
      <c r="U47" s="182">
        <v>86.8</v>
      </c>
      <c r="V47" s="183">
        <v>6.2</v>
      </c>
      <c r="W47" s="182">
        <v>79.7</v>
      </c>
      <c r="X47" s="183">
        <v>4.0999999999999996</v>
      </c>
    </row>
    <row r="48" spans="1:24" ht="3.75" customHeight="1">
      <c r="A48" s="201"/>
      <c r="B48" s="201"/>
      <c r="C48" s="201"/>
      <c r="D48" s="201"/>
      <c r="E48" s="201"/>
      <c r="F48" s="209"/>
      <c r="G48" s="204"/>
      <c r="H48" s="204"/>
      <c r="I48" s="204"/>
      <c r="J48" s="204"/>
      <c r="K48" s="204"/>
      <c r="L48" s="204"/>
      <c r="M48" s="204"/>
      <c r="N48" s="204"/>
      <c r="O48" s="204"/>
      <c r="P48" s="204"/>
      <c r="Q48" s="204"/>
      <c r="R48" s="204"/>
      <c r="S48" s="204"/>
      <c r="T48" s="204"/>
      <c r="U48" s="204"/>
      <c r="V48" s="204"/>
      <c r="W48" s="204"/>
      <c r="X48" s="204"/>
    </row>
    <row r="49" spans="1:24" ht="16.5" customHeight="1">
      <c r="A49" s="464"/>
      <c r="B49" s="658" t="s">
        <v>286</v>
      </c>
      <c r="C49" s="658"/>
      <c r="D49" s="658"/>
      <c r="E49" s="658"/>
      <c r="F49" s="658"/>
      <c r="G49" s="658"/>
      <c r="H49" s="658"/>
      <c r="I49" s="658"/>
      <c r="J49" s="658"/>
      <c r="K49" s="658"/>
      <c r="L49" s="658"/>
      <c r="M49" s="658"/>
      <c r="N49" s="658"/>
      <c r="O49" s="658"/>
      <c r="P49" s="658"/>
      <c r="Q49" s="658"/>
      <c r="R49" s="658"/>
      <c r="S49" s="658"/>
      <c r="T49" s="658"/>
      <c r="U49" s="658"/>
      <c r="V49" s="658"/>
      <c r="W49" s="658"/>
      <c r="X49" s="658"/>
    </row>
    <row r="50" spans="1:24" ht="16.5" customHeight="1">
      <c r="A50" s="464"/>
      <c r="B50" s="658" t="s">
        <v>287</v>
      </c>
      <c r="C50" s="658"/>
      <c r="D50" s="658"/>
      <c r="E50" s="658"/>
      <c r="F50" s="658"/>
      <c r="G50" s="658"/>
      <c r="H50" s="658"/>
      <c r="I50" s="658"/>
      <c r="J50" s="658"/>
      <c r="K50" s="658"/>
      <c r="L50" s="658"/>
      <c r="M50" s="658"/>
      <c r="N50" s="658"/>
      <c r="O50" s="658"/>
      <c r="P50" s="658"/>
      <c r="Q50" s="658"/>
      <c r="R50" s="658"/>
      <c r="S50" s="658"/>
      <c r="T50" s="658"/>
      <c r="U50" s="658"/>
      <c r="V50" s="658"/>
      <c r="W50" s="658"/>
      <c r="X50" s="658"/>
    </row>
    <row r="51" spans="1:24" ht="30.75" customHeight="1">
      <c r="A51" s="484" t="s">
        <v>13</v>
      </c>
      <c r="B51" s="662" t="s">
        <v>302</v>
      </c>
      <c r="C51" s="662"/>
      <c r="D51" s="662"/>
      <c r="E51" s="662"/>
      <c r="F51" s="662"/>
      <c r="G51" s="662"/>
      <c r="H51" s="662"/>
      <c r="I51" s="662"/>
      <c r="J51" s="662"/>
      <c r="K51" s="662"/>
      <c r="L51" s="662"/>
      <c r="M51" s="662"/>
      <c r="N51" s="662"/>
      <c r="O51" s="662"/>
      <c r="P51" s="662"/>
      <c r="Q51" s="662"/>
      <c r="R51" s="662"/>
      <c r="S51" s="662"/>
      <c r="T51" s="662"/>
      <c r="U51" s="662"/>
      <c r="V51" s="662"/>
      <c r="W51" s="662"/>
      <c r="X51" s="662"/>
    </row>
    <row r="52" spans="1:24" ht="16.5" customHeight="1">
      <c r="A52" s="165" t="s">
        <v>61</v>
      </c>
      <c r="B52" s="714" t="s">
        <v>354</v>
      </c>
      <c r="C52" s="714"/>
      <c r="D52" s="714"/>
      <c r="E52" s="714"/>
      <c r="F52" s="714"/>
      <c r="G52" s="714"/>
      <c r="H52" s="714"/>
      <c r="I52" s="714"/>
      <c r="J52" s="714"/>
      <c r="K52" s="714"/>
      <c r="L52" s="714"/>
      <c r="M52" s="714"/>
      <c r="N52" s="714"/>
      <c r="O52" s="714"/>
      <c r="P52" s="714"/>
      <c r="Q52" s="714"/>
      <c r="R52" s="714"/>
      <c r="S52" s="714"/>
      <c r="T52" s="714"/>
      <c r="U52" s="714"/>
      <c r="V52" s="714"/>
      <c r="W52" s="714"/>
      <c r="X52" s="714"/>
    </row>
    <row r="53" spans="1:24" s="185" customFormat="1" ht="42.75" customHeight="1">
      <c r="A53" s="165" t="s">
        <v>23</v>
      </c>
      <c r="B53" s="662" t="s">
        <v>253</v>
      </c>
      <c r="C53" s="662"/>
      <c r="D53" s="662"/>
      <c r="E53" s="662"/>
      <c r="F53" s="662"/>
      <c r="G53" s="662"/>
      <c r="H53" s="662"/>
      <c r="I53" s="662"/>
      <c r="J53" s="662"/>
      <c r="K53" s="662"/>
      <c r="L53" s="662"/>
      <c r="M53" s="662"/>
      <c r="N53" s="662"/>
      <c r="O53" s="662"/>
      <c r="P53" s="662"/>
      <c r="Q53" s="662"/>
      <c r="R53" s="662"/>
      <c r="S53" s="662"/>
      <c r="T53" s="662"/>
      <c r="U53" s="662"/>
      <c r="V53" s="662"/>
      <c r="W53" s="662"/>
      <c r="X53" s="662"/>
    </row>
    <row r="54" spans="1:24" s="185" customFormat="1" ht="30.75" customHeight="1">
      <c r="A54" s="165" t="s">
        <v>24</v>
      </c>
      <c r="B54" s="662" t="s">
        <v>166</v>
      </c>
      <c r="C54" s="719"/>
      <c r="D54" s="719"/>
      <c r="E54" s="719"/>
      <c r="F54" s="719"/>
      <c r="G54" s="719"/>
      <c r="H54" s="719"/>
      <c r="I54" s="719"/>
      <c r="J54" s="719"/>
      <c r="K54" s="719"/>
      <c r="L54" s="719"/>
      <c r="M54" s="719"/>
      <c r="N54" s="719"/>
      <c r="O54" s="719"/>
      <c r="P54" s="719"/>
      <c r="Q54" s="719"/>
      <c r="R54" s="719"/>
      <c r="S54" s="719"/>
      <c r="T54" s="719"/>
      <c r="U54" s="719"/>
      <c r="V54" s="719"/>
      <c r="W54" s="719"/>
      <c r="X54" s="719"/>
    </row>
    <row r="55" spans="1:24" s="185" customFormat="1" ht="108" customHeight="1">
      <c r="A55" s="165" t="s">
        <v>25</v>
      </c>
      <c r="B55" s="662" t="s">
        <v>239</v>
      </c>
      <c r="C55" s="720"/>
      <c r="D55" s="720"/>
      <c r="E55" s="720"/>
      <c r="F55" s="720"/>
      <c r="G55" s="720"/>
      <c r="H55" s="720"/>
      <c r="I55" s="720"/>
      <c r="J55" s="720"/>
      <c r="K55" s="720"/>
      <c r="L55" s="720"/>
      <c r="M55" s="720"/>
      <c r="N55" s="720"/>
      <c r="O55" s="720"/>
      <c r="P55" s="720"/>
      <c r="Q55" s="720"/>
      <c r="R55" s="720"/>
      <c r="S55" s="720"/>
      <c r="T55" s="720"/>
      <c r="U55" s="720"/>
      <c r="V55" s="720"/>
      <c r="W55" s="720"/>
      <c r="X55" s="720"/>
    </row>
    <row r="56" spans="1:24" ht="30.75" customHeight="1">
      <c r="A56" s="388" t="s">
        <v>26</v>
      </c>
      <c r="B56" s="687" t="s">
        <v>394</v>
      </c>
      <c r="C56" s="662"/>
      <c r="D56" s="662"/>
      <c r="E56" s="662"/>
      <c r="F56" s="662"/>
      <c r="G56" s="662"/>
      <c r="H56" s="662"/>
      <c r="I56" s="662"/>
      <c r="J56" s="662"/>
      <c r="K56" s="662"/>
      <c r="L56" s="662"/>
      <c r="M56" s="662"/>
      <c r="N56" s="662"/>
      <c r="O56" s="662"/>
      <c r="P56" s="662"/>
      <c r="Q56" s="662"/>
      <c r="R56" s="662"/>
      <c r="S56" s="662"/>
      <c r="T56" s="662"/>
      <c r="U56" s="662"/>
      <c r="V56" s="662"/>
      <c r="W56" s="662"/>
      <c r="X56" s="662"/>
    </row>
    <row r="57" spans="1:24" ht="42.75" customHeight="1">
      <c r="A57" s="388" t="s">
        <v>30</v>
      </c>
      <c r="B57" s="687" t="s">
        <v>303</v>
      </c>
      <c r="C57" s="662"/>
      <c r="D57" s="662"/>
      <c r="E57" s="662"/>
      <c r="F57" s="662"/>
      <c r="G57" s="662"/>
      <c r="H57" s="662"/>
      <c r="I57" s="662"/>
      <c r="J57" s="662"/>
      <c r="K57" s="662"/>
      <c r="L57" s="662"/>
      <c r="M57" s="662"/>
      <c r="N57" s="662"/>
      <c r="O57" s="662"/>
      <c r="P57" s="662"/>
      <c r="Q57" s="662"/>
      <c r="R57" s="662"/>
      <c r="S57" s="662"/>
      <c r="T57" s="662"/>
      <c r="U57" s="662"/>
      <c r="V57" s="662"/>
      <c r="W57" s="662"/>
      <c r="X57" s="662"/>
    </row>
    <row r="58" spans="1:24" ht="30.75" customHeight="1">
      <c r="A58" s="388" t="s">
        <v>101</v>
      </c>
      <c r="B58" s="687" t="s">
        <v>259</v>
      </c>
      <c r="C58" s="662"/>
      <c r="D58" s="662"/>
      <c r="E58" s="662"/>
      <c r="F58" s="662"/>
      <c r="G58" s="662"/>
      <c r="H58" s="662"/>
      <c r="I58" s="662"/>
      <c r="J58" s="662"/>
      <c r="K58" s="662"/>
      <c r="L58" s="662"/>
      <c r="M58" s="662"/>
      <c r="N58" s="662"/>
      <c r="O58" s="662"/>
      <c r="P58" s="662"/>
      <c r="Q58" s="662"/>
      <c r="R58" s="662"/>
      <c r="S58" s="662"/>
      <c r="T58" s="662"/>
      <c r="U58" s="662"/>
      <c r="V58" s="662"/>
      <c r="W58" s="662"/>
      <c r="X58" s="662"/>
    </row>
    <row r="59" spans="1:24" ht="34.799999999999997" customHeight="1">
      <c r="A59" s="484" t="s">
        <v>102</v>
      </c>
      <c r="B59" s="687" t="s">
        <v>396</v>
      </c>
      <c r="C59" s="662"/>
      <c r="D59" s="662"/>
      <c r="E59" s="662"/>
      <c r="F59" s="662"/>
      <c r="G59" s="662"/>
      <c r="H59" s="662"/>
      <c r="I59" s="662"/>
      <c r="J59" s="662"/>
      <c r="K59" s="662"/>
      <c r="L59" s="662"/>
      <c r="M59" s="662"/>
      <c r="N59" s="662"/>
      <c r="O59" s="662"/>
      <c r="P59" s="662"/>
      <c r="Q59" s="662"/>
      <c r="R59" s="662"/>
      <c r="S59" s="662"/>
      <c r="T59" s="662"/>
      <c r="U59" s="662"/>
      <c r="V59" s="662"/>
      <c r="W59" s="662"/>
      <c r="X59" s="662"/>
    </row>
    <row r="60" spans="1:24" ht="45.6" customHeight="1">
      <c r="A60" s="484" t="s">
        <v>174</v>
      </c>
      <c r="B60" s="687" t="s">
        <v>397</v>
      </c>
      <c r="C60" s="662"/>
      <c r="D60" s="662"/>
      <c r="E60" s="662"/>
      <c r="F60" s="662"/>
      <c r="G60" s="662"/>
      <c r="H60" s="662"/>
      <c r="I60" s="662"/>
      <c r="J60" s="662"/>
      <c r="K60" s="662"/>
      <c r="L60" s="662"/>
      <c r="M60" s="662"/>
      <c r="N60" s="662"/>
      <c r="O60" s="662"/>
      <c r="P60" s="662"/>
      <c r="Q60" s="662"/>
      <c r="R60" s="662"/>
      <c r="S60" s="662"/>
      <c r="T60" s="662"/>
      <c r="U60" s="662"/>
      <c r="V60" s="662"/>
      <c r="W60" s="662"/>
      <c r="X60" s="662"/>
    </row>
    <row r="61" spans="1:24" ht="16.5" customHeight="1">
      <c r="A61" s="210" t="s">
        <v>34</v>
      </c>
      <c r="B61" s="561"/>
      <c r="C61" s="561"/>
      <c r="D61" s="662" t="s">
        <v>391</v>
      </c>
      <c r="E61" s="662"/>
      <c r="F61" s="662"/>
      <c r="G61" s="662"/>
      <c r="H61" s="662"/>
      <c r="I61" s="662"/>
      <c r="J61" s="662"/>
      <c r="K61" s="662"/>
      <c r="L61" s="662"/>
      <c r="M61" s="662"/>
      <c r="N61" s="662"/>
      <c r="O61" s="662"/>
      <c r="P61" s="662"/>
      <c r="Q61" s="662"/>
      <c r="R61" s="662"/>
      <c r="S61" s="662"/>
      <c r="T61" s="662"/>
      <c r="U61" s="662"/>
      <c r="V61" s="662"/>
      <c r="W61" s="662"/>
      <c r="X61" s="662"/>
    </row>
    <row r="62" spans="1:24" s="145" customFormat="1">
      <c r="A62" s="161"/>
      <c r="B62" s="161"/>
      <c r="C62" s="161"/>
      <c r="D62" s="161"/>
      <c r="E62" s="161"/>
      <c r="F62" s="212"/>
      <c r="G62" s="161"/>
      <c r="H62" s="161"/>
      <c r="I62" s="161"/>
      <c r="J62" s="161"/>
      <c r="K62" s="161"/>
      <c r="L62" s="161"/>
      <c r="M62" s="161"/>
      <c r="N62" s="161"/>
      <c r="O62" s="161"/>
      <c r="P62" s="161"/>
      <c r="Q62" s="161"/>
      <c r="R62" s="161"/>
      <c r="S62" s="161"/>
      <c r="T62" s="161"/>
      <c r="U62" s="161"/>
      <c r="V62" s="161"/>
      <c r="W62" s="161"/>
    </row>
    <row r="63" spans="1:24" s="145" customFormat="1">
      <c r="A63" s="161"/>
      <c r="B63" s="161"/>
      <c r="C63" s="161"/>
      <c r="D63" s="161"/>
      <c r="E63" s="161"/>
      <c r="F63" s="212"/>
      <c r="G63" s="161"/>
      <c r="H63" s="161"/>
      <c r="I63" s="161"/>
      <c r="J63" s="161"/>
      <c r="K63" s="161"/>
      <c r="L63" s="161"/>
      <c r="M63" s="161"/>
      <c r="N63" s="161"/>
      <c r="O63" s="161"/>
      <c r="P63" s="161"/>
      <c r="Q63" s="161"/>
      <c r="R63" s="161"/>
      <c r="S63" s="161"/>
      <c r="T63" s="161"/>
      <c r="U63" s="161"/>
      <c r="V63" s="161"/>
      <c r="W63" s="161"/>
    </row>
    <row r="64" spans="1:24" s="145" customFormat="1">
      <c r="A64" s="161"/>
      <c r="B64" s="161"/>
      <c r="C64" s="161"/>
      <c r="D64" s="161"/>
      <c r="E64" s="161"/>
      <c r="F64" s="212"/>
      <c r="G64" s="161"/>
      <c r="H64" s="161"/>
      <c r="I64" s="161"/>
      <c r="J64" s="161"/>
      <c r="K64" s="161"/>
      <c r="L64" s="161"/>
      <c r="M64" s="161"/>
      <c r="N64" s="161"/>
      <c r="O64" s="161"/>
      <c r="P64" s="161"/>
      <c r="Q64" s="161"/>
      <c r="R64" s="161"/>
      <c r="S64" s="161"/>
      <c r="T64" s="161"/>
      <c r="U64" s="161"/>
      <c r="V64" s="161"/>
      <c r="W64" s="161"/>
    </row>
    <row r="65" spans="1:23" s="145" customFormat="1">
      <c r="A65" s="161"/>
      <c r="B65" s="161"/>
      <c r="C65" s="161"/>
      <c r="D65" s="161"/>
      <c r="E65" s="161"/>
      <c r="F65" s="212"/>
      <c r="G65" s="161"/>
      <c r="H65" s="161"/>
      <c r="I65" s="161"/>
      <c r="J65" s="161"/>
      <c r="K65" s="161"/>
      <c r="L65" s="161"/>
      <c r="M65" s="161"/>
      <c r="N65" s="161"/>
      <c r="O65" s="161"/>
      <c r="P65" s="161"/>
      <c r="Q65" s="161"/>
      <c r="R65" s="161"/>
      <c r="S65" s="161"/>
      <c r="T65" s="161"/>
      <c r="U65" s="161"/>
      <c r="V65" s="161"/>
      <c r="W65" s="161"/>
    </row>
    <row r="66" spans="1:23" s="145" customFormat="1">
      <c r="A66" s="161"/>
      <c r="B66" s="161"/>
      <c r="C66" s="161"/>
      <c r="D66" s="161"/>
      <c r="E66" s="161"/>
      <c r="F66" s="212"/>
      <c r="G66" s="161"/>
      <c r="H66" s="161"/>
      <c r="I66" s="161"/>
      <c r="J66" s="161"/>
      <c r="K66" s="161"/>
      <c r="L66" s="161"/>
      <c r="M66" s="161"/>
      <c r="N66" s="161"/>
      <c r="O66" s="161"/>
      <c r="P66" s="161"/>
      <c r="Q66" s="161"/>
      <c r="R66" s="161"/>
      <c r="S66" s="161"/>
      <c r="T66" s="161"/>
      <c r="U66" s="161"/>
      <c r="V66" s="161"/>
      <c r="W66" s="161"/>
    </row>
    <row r="67" spans="1:23" s="145" customFormat="1">
      <c r="A67" s="161"/>
      <c r="B67" s="161"/>
      <c r="C67" s="161"/>
      <c r="D67" s="161"/>
      <c r="E67" s="161"/>
      <c r="F67" s="212"/>
      <c r="G67" s="161"/>
      <c r="H67" s="161"/>
      <c r="I67" s="161"/>
      <c r="J67" s="161"/>
      <c r="K67" s="161"/>
      <c r="L67" s="161"/>
      <c r="M67" s="161"/>
      <c r="N67" s="161"/>
      <c r="O67" s="161"/>
      <c r="P67" s="161"/>
      <c r="Q67" s="161"/>
      <c r="R67" s="161"/>
      <c r="S67" s="161"/>
      <c r="T67" s="161"/>
      <c r="U67" s="161"/>
      <c r="V67" s="161"/>
      <c r="W67" s="161"/>
    </row>
    <row r="68" spans="1:23" s="145" customFormat="1">
      <c r="A68" s="161"/>
      <c r="B68" s="161"/>
      <c r="C68" s="161"/>
      <c r="D68" s="161"/>
      <c r="E68" s="161"/>
      <c r="F68" s="212"/>
      <c r="G68" s="161"/>
      <c r="H68" s="161"/>
      <c r="I68" s="161"/>
      <c r="J68" s="161"/>
      <c r="K68" s="161"/>
      <c r="L68" s="161"/>
      <c r="M68" s="161"/>
      <c r="N68" s="161"/>
      <c r="O68" s="161"/>
      <c r="P68" s="161"/>
      <c r="Q68" s="161"/>
      <c r="R68" s="161"/>
      <c r="S68" s="161"/>
      <c r="T68" s="161"/>
      <c r="U68" s="161"/>
      <c r="V68" s="161"/>
      <c r="W68" s="161"/>
    </row>
    <row r="69" spans="1:23" s="145" customFormat="1">
      <c r="A69" s="161"/>
      <c r="B69" s="161"/>
      <c r="C69" s="161"/>
      <c r="D69" s="161"/>
      <c r="E69" s="161"/>
      <c r="F69" s="212"/>
      <c r="G69" s="161"/>
      <c r="H69" s="161"/>
      <c r="I69" s="161"/>
      <c r="J69" s="161"/>
      <c r="K69" s="161"/>
      <c r="L69" s="161"/>
      <c r="M69" s="161"/>
      <c r="N69" s="161"/>
      <c r="O69" s="161"/>
      <c r="P69" s="161"/>
      <c r="Q69" s="161"/>
      <c r="R69" s="161"/>
      <c r="S69" s="161"/>
      <c r="T69" s="161"/>
      <c r="U69" s="161"/>
      <c r="V69" s="161"/>
      <c r="W69" s="161"/>
    </row>
    <row r="70" spans="1:23" s="145" customFormat="1">
      <c r="A70" s="161"/>
      <c r="B70" s="161"/>
      <c r="C70" s="161"/>
      <c r="D70" s="161"/>
      <c r="E70" s="161"/>
      <c r="F70" s="212"/>
      <c r="G70" s="161"/>
      <c r="H70" s="161"/>
      <c r="I70" s="161"/>
      <c r="J70" s="161"/>
      <c r="K70" s="161"/>
      <c r="L70" s="161"/>
      <c r="M70" s="161"/>
      <c r="N70" s="161"/>
      <c r="O70" s="161"/>
      <c r="P70" s="161"/>
      <c r="Q70" s="161"/>
      <c r="R70" s="161"/>
      <c r="S70" s="161"/>
      <c r="T70" s="161"/>
      <c r="U70" s="161"/>
      <c r="V70" s="161"/>
      <c r="W70" s="161"/>
    </row>
    <row r="71" spans="1:23" s="145" customFormat="1">
      <c r="A71" s="161"/>
      <c r="B71" s="161"/>
      <c r="C71" s="161"/>
      <c r="D71" s="161"/>
      <c r="E71" s="161"/>
      <c r="F71" s="212"/>
      <c r="G71" s="161"/>
      <c r="H71" s="161"/>
      <c r="I71" s="161"/>
      <c r="J71" s="161"/>
      <c r="K71" s="161"/>
      <c r="L71" s="161"/>
      <c r="M71" s="161"/>
      <c r="N71" s="161"/>
      <c r="O71" s="161"/>
      <c r="P71" s="161"/>
      <c r="Q71" s="161"/>
      <c r="R71" s="161"/>
      <c r="S71" s="161"/>
      <c r="T71" s="161"/>
      <c r="U71" s="161"/>
      <c r="V71" s="161"/>
      <c r="W71" s="161"/>
    </row>
    <row r="72" spans="1:23" s="145" customFormat="1">
      <c r="A72" s="161"/>
      <c r="B72" s="161"/>
      <c r="C72" s="161"/>
      <c r="D72" s="161"/>
      <c r="E72" s="161"/>
      <c r="F72" s="212"/>
      <c r="G72" s="161"/>
      <c r="H72" s="161"/>
      <c r="I72" s="161"/>
      <c r="J72" s="161"/>
      <c r="K72" s="161"/>
      <c r="L72" s="161"/>
      <c r="M72" s="161"/>
      <c r="N72" s="161"/>
      <c r="O72" s="161"/>
      <c r="P72" s="161"/>
      <c r="Q72" s="161"/>
      <c r="R72" s="161"/>
      <c r="S72" s="161"/>
      <c r="T72" s="161"/>
      <c r="U72" s="161"/>
      <c r="V72" s="161"/>
      <c r="W72" s="161"/>
    </row>
    <row r="73" spans="1:23" s="145" customFormat="1">
      <c r="A73" s="161"/>
      <c r="B73" s="161"/>
      <c r="C73" s="161"/>
      <c r="D73" s="161"/>
      <c r="E73" s="161"/>
      <c r="F73" s="212"/>
      <c r="G73" s="161"/>
      <c r="H73" s="161"/>
      <c r="I73" s="161"/>
      <c r="J73" s="161"/>
      <c r="K73" s="161"/>
      <c r="L73" s="161"/>
      <c r="M73" s="161"/>
      <c r="N73" s="161"/>
      <c r="O73" s="161"/>
      <c r="P73" s="161"/>
      <c r="Q73" s="161"/>
      <c r="R73" s="161"/>
      <c r="S73" s="161"/>
      <c r="T73" s="161"/>
      <c r="U73" s="161"/>
      <c r="V73" s="161"/>
      <c r="W73" s="161"/>
    </row>
    <row r="74" spans="1:23" s="145" customFormat="1">
      <c r="A74" s="161"/>
      <c r="B74" s="161"/>
      <c r="C74" s="161"/>
      <c r="D74" s="161"/>
      <c r="E74" s="161"/>
      <c r="F74" s="212"/>
      <c r="G74" s="161"/>
      <c r="H74" s="161"/>
      <c r="I74" s="161"/>
      <c r="J74" s="161"/>
      <c r="K74" s="161"/>
      <c r="L74" s="161"/>
      <c r="M74" s="161"/>
      <c r="N74" s="161"/>
      <c r="O74" s="161"/>
      <c r="P74" s="161"/>
      <c r="Q74" s="161"/>
      <c r="R74" s="161"/>
      <c r="S74" s="161"/>
      <c r="T74" s="161"/>
      <c r="U74" s="161"/>
      <c r="V74" s="161"/>
      <c r="W74" s="161"/>
    </row>
    <row r="75" spans="1:23" s="145" customFormat="1">
      <c r="A75" s="161"/>
      <c r="B75" s="161"/>
      <c r="C75" s="161"/>
      <c r="D75" s="161"/>
      <c r="E75" s="161"/>
      <c r="F75" s="212"/>
      <c r="G75" s="161"/>
      <c r="H75" s="161"/>
      <c r="I75" s="161"/>
      <c r="J75" s="161"/>
      <c r="K75" s="161"/>
      <c r="L75" s="161"/>
      <c r="M75" s="161"/>
      <c r="N75" s="161"/>
      <c r="O75" s="161"/>
      <c r="P75" s="161"/>
      <c r="Q75" s="161"/>
      <c r="R75" s="161"/>
      <c r="S75" s="161"/>
      <c r="T75" s="161"/>
      <c r="U75" s="161"/>
      <c r="V75" s="161"/>
      <c r="W75" s="161"/>
    </row>
    <row r="76" spans="1:23" s="145" customFormat="1">
      <c r="A76" s="161"/>
      <c r="B76" s="161"/>
      <c r="C76" s="161"/>
      <c r="D76" s="161"/>
      <c r="E76" s="161"/>
      <c r="F76" s="212"/>
      <c r="G76" s="161"/>
      <c r="H76" s="161"/>
      <c r="I76" s="161"/>
      <c r="J76" s="161"/>
      <c r="K76" s="161"/>
      <c r="L76" s="161"/>
      <c r="M76" s="161"/>
      <c r="N76" s="161"/>
      <c r="O76" s="161"/>
      <c r="P76" s="161"/>
      <c r="Q76" s="161"/>
      <c r="R76" s="161"/>
      <c r="S76" s="161"/>
      <c r="T76" s="161"/>
      <c r="U76" s="161"/>
      <c r="V76" s="161"/>
      <c r="W76" s="161"/>
    </row>
    <row r="77" spans="1:23" s="145" customFormat="1">
      <c r="A77" s="161"/>
      <c r="B77" s="161"/>
      <c r="C77" s="161"/>
      <c r="D77" s="161"/>
      <c r="E77" s="161"/>
      <c r="F77" s="212"/>
      <c r="G77" s="161"/>
      <c r="H77" s="161"/>
      <c r="I77" s="161"/>
      <c r="J77" s="161"/>
      <c r="K77" s="161"/>
      <c r="L77" s="161"/>
      <c r="M77" s="161"/>
      <c r="N77" s="161"/>
      <c r="O77" s="161"/>
      <c r="P77" s="161"/>
      <c r="Q77" s="161"/>
      <c r="R77" s="161"/>
      <c r="S77" s="161"/>
      <c r="T77" s="161"/>
      <c r="U77" s="161"/>
      <c r="V77" s="161"/>
      <c r="W77" s="161"/>
    </row>
    <row r="78" spans="1:23" s="145" customFormat="1">
      <c r="A78" s="161"/>
      <c r="B78" s="161"/>
      <c r="C78" s="161"/>
      <c r="D78" s="161"/>
      <c r="E78" s="161"/>
      <c r="F78" s="212"/>
      <c r="G78" s="161"/>
      <c r="H78" s="161"/>
      <c r="I78" s="161"/>
      <c r="J78" s="161"/>
      <c r="K78" s="161"/>
      <c r="L78" s="161"/>
      <c r="M78" s="161"/>
      <c r="N78" s="161"/>
      <c r="O78" s="161"/>
      <c r="P78" s="161"/>
      <c r="Q78" s="161"/>
      <c r="R78" s="161"/>
      <c r="S78" s="161"/>
      <c r="T78" s="161"/>
      <c r="U78" s="161"/>
      <c r="V78" s="161"/>
      <c r="W78" s="161"/>
    </row>
    <row r="79" spans="1:23" s="145" customFormat="1">
      <c r="A79" s="161"/>
      <c r="B79" s="161"/>
      <c r="C79" s="161"/>
      <c r="D79" s="161"/>
      <c r="E79" s="161"/>
      <c r="F79" s="212"/>
      <c r="G79" s="161"/>
      <c r="H79" s="161"/>
      <c r="I79" s="161"/>
      <c r="J79" s="161"/>
      <c r="K79" s="161"/>
      <c r="L79" s="161"/>
      <c r="M79" s="161"/>
      <c r="N79" s="161"/>
      <c r="O79" s="161"/>
      <c r="P79" s="161"/>
      <c r="Q79" s="161"/>
      <c r="R79" s="161"/>
      <c r="S79" s="161"/>
      <c r="T79" s="161"/>
      <c r="U79" s="161"/>
      <c r="V79" s="161"/>
      <c r="W79" s="161"/>
    </row>
    <row r="80" spans="1:23" s="145" customFormat="1">
      <c r="A80" s="161"/>
      <c r="B80" s="161"/>
      <c r="C80" s="161"/>
      <c r="D80" s="161"/>
      <c r="E80" s="161"/>
      <c r="F80" s="212"/>
      <c r="G80" s="161"/>
      <c r="H80" s="161"/>
      <c r="I80" s="161"/>
      <c r="J80" s="161"/>
      <c r="K80" s="161"/>
      <c r="L80" s="161"/>
      <c r="M80" s="161"/>
      <c r="N80" s="161"/>
      <c r="O80" s="161"/>
      <c r="P80" s="161"/>
      <c r="Q80" s="161"/>
      <c r="R80" s="161"/>
      <c r="S80" s="161"/>
      <c r="T80" s="161"/>
      <c r="U80" s="161"/>
      <c r="V80" s="161"/>
      <c r="W80" s="161"/>
    </row>
    <row r="81" spans="1:23" s="145" customFormat="1">
      <c r="A81" s="161"/>
      <c r="B81" s="161"/>
      <c r="C81" s="161"/>
      <c r="D81" s="161"/>
      <c r="E81" s="161"/>
      <c r="F81" s="212"/>
      <c r="G81" s="161"/>
      <c r="H81" s="161"/>
      <c r="I81" s="161"/>
      <c r="J81" s="161"/>
      <c r="K81" s="161"/>
      <c r="L81" s="161"/>
      <c r="M81" s="161"/>
      <c r="N81" s="161"/>
      <c r="O81" s="161"/>
      <c r="P81" s="161"/>
      <c r="Q81" s="161"/>
      <c r="R81" s="161"/>
      <c r="S81" s="161"/>
      <c r="T81" s="161"/>
      <c r="U81" s="161"/>
      <c r="V81" s="161"/>
      <c r="W81" s="161"/>
    </row>
    <row r="82" spans="1:23" s="145" customFormat="1">
      <c r="A82" s="161"/>
      <c r="B82" s="161"/>
      <c r="C82" s="161"/>
      <c r="D82" s="161"/>
      <c r="E82" s="161"/>
      <c r="F82" s="212"/>
      <c r="G82" s="161"/>
      <c r="H82" s="161"/>
      <c r="I82" s="161"/>
      <c r="J82" s="161"/>
      <c r="K82" s="161"/>
      <c r="L82" s="161"/>
      <c r="M82" s="161"/>
      <c r="N82" s="161"/>
      <c r="O82" s="161"/>
      <c r="P82" s="161"/>
      <c r="Q82" s="161"/>
      <c r="R82" s="161"/>
      <c r="S82" s="161"/>
      <c r="T82" s="161"/>
      <c r="U82" s="161"/>
      <c r="V82" s="161"/>
      <c r="W82" s="161"/>
    </row>
    <row r="83" spans="1:23" s="145" customFormat="1">
      <c r="A83" s="161"/>
      <c r="B83" s="161"/>
      <c r="C83" s="161"/>
      <c r="D83" s="161"/>
      <c r="E83" s="161"/>
      <c r="F83" s="212"/>
      <c r="G83" s="161"/>
      <c r="H83" s="161"/>
      <c r="I83" s="161"/>
      <c r="J83" s="161"/>
      <c r="K83" s="161"/>
      <c r="L83" s="161"/>
      <c r="M83" s="161"/>
      <c r="N83" s="161"/>
      <c r="O83" s="161"/>
      <c r="P83" s="161"/>
      <c r="Q83" s="161"/>
      <c r="R83" s="161"/>
      <c r="S83" s="161"/>
      <c r="T83" s="161"/>
      <c r="U83" s="161"/>
      <c r="V83" s="161"/>
      <c r="W83" s="161"/>
    </row>
    <row r="84" spans="1:23" s="145" customFormat="1">
      <c r="A84" s="161"/>
      <c r="B84" s="161"/>
      <c r="C84" s="161"/>
      <c r="D84" s="161"/>
      <c r="E84" s="161"/>
      <c r="F84" s="212"/>
      <c r="G84" s="161"/>
      <c r="H84" s="161"/>
      <c r="I84" s="161"/>
      <c r="J84" s="161"/>
      <c r="K84" s="161"/>
      <c r="L84" s="161"/>
      <c r="M84" s="161"/>
      <c r="N84" s="161"/>
      <c r="O84" s="161"/>
      <c r="P84" s="161"/>
      <c r="Q84" s="161"/>
      <c r="R84" s="161"/>
      <c r="S84" s="161"/>
      <c r="T84" s="161"/>
      <c r="U84" s="161"/>
      <c r="V84" s="161"/>
      <c r="W84" s="161"/>
    </row>
    <row r="85" spans="1:23" s="145" customFormat="1">
      <c r="A85" s="161"/>
      <c r="B85" s="161"/>
      <c r="C85" s="161"/>
      <c r="D85" s="161"/>
      <c r="E85" s="161"/>
      <c r="F85" s="212"/>
      <c r="G85" s="161"/>
      <c r="H85" s="161"/>
      <c r="I85" s="161"/>
      <c r="J85" s="161"/>
      <c r="K85" s="161"/>
      <c r="L85" s="161"/>
      <c r="M85" s="161"/>
      <c r="N85" s="161"/>
      <c r="O85" s="161"/>
      <c r="P85" s="161"/>
      <c r="Q85" s="161"/>
      <c r="R85" s="161"/>
      <c r="S85" s="161"/>
      <c r="T85" s="161"/>
      <c r="U85" s="161"/>
      <c r="V85" s="161"/>
      <c r="W85" s="161"/>
    </row>
    <row r="86" spans="1:23" s="145" customFormat="1">
      <c r="A86" s="161"/>
      <c r="B86" s="161"/>
      <c r="C86" s="161"/>
      <c r="D86" s="161"/>
      <c r="E86" s="161"/>
      <c r="F86" s="212"/>
      <c r="G86" s="161"/>
      <c r="H86" s="161"/>
      <c r="I86" s="161"/>
      <c r="J86" s="161"/>
      <c r="K86" s="161"/>
      <c r="L86" s="161"/>
      <c r="M86" s="161"/>
      <c r="N86" s="161"/>
      <c r="O86" s="161"/>
      <c r="P86" s="161"/>
      <c r="Q86" s="161"/>
      <c r="R86" s="161"/>
      <c r="S86" s="161"/>
      <c r="T86" s="161"/>
      <c r="U86" s="161"/>
      <c r="V86" s="161"/>
      <c r="W86" s="161"/>
    </row>
    <row r="87" spans="1:23" s="145" customFormat="1">
      <c r="A87" s="161"/>
      <c r="B87" s="161"/>
      <c r="C87" s="161"/>
      <c r="D87" s="161"/>
      <c r="E87" s="161"/>
      <c r="F87" s="212"/>
      <c r="G87" s="161"/>
      <c r="H87" s="161"/>
      <c r="I87" s="161"/>
      <c r="J87" s="161"/>
      <c r="K87" s="161"/>
      <c r="L87" s="161"/>
      <c r="M87" s="161"/>
      <c r="N87" s="161"/>
      <c r="O87" s="161"/>
      <c r="P87" s="161"/>
      <c r="Q87" s="161"/>
      <c r="R87" s="161"/>
      <c r="S87" s="161"/>
      <c r="T87" s="161"/>
      <c r="U87" s="161"/>
      <c r="V87" s="161"/>
      <c r="W87" s="161"/>
    </row>
    <row r="88" spans="1:23" s="145" customFormat="1">
      <c r="A88" s="161"/>
      <c r="B88" s="161"/>
      <c r="C88" s="161"/>
      <c r="D88" s="161"/>
      <c r="E88" s="161"/>
      <c r="F88" s="212"/>
      <c r="G88" s="161"/>
      <c r="H88" s="161"/>
      <c r="I88" s="161"/>
      <c r="J88" s="161"/>
      <c r="K88" s="161"/>
      <c r="L88" s="161"/>
      <c r="M88" s="161"/>
      <c r="N88" s="161"/>
      <c r="O88" s="161"/>
      <c r="P88" s="161"/>
      <c r="Q88" s="161"/>
      <c r="R88" s="161"/>
      <c r="S88" s="161"/>
      <c r="T88" s="161"/>
      <c r="U88" s="161"/>
      <c r="V88" s="161"/>
      <c r="W88" s="161"/>
    </row>
  </sheetData>
  <mergeCells count="29">
    <mergeCell ref="B60:X60"/>
    <mergeCell ref="B57:X57"/>
    <mergeCell ref="D61:X61"/>
    <mergeCell ref="B58:X58"/>
    <mergeCell ref="B54:X54"/>
    <mergeCell ref="B55:X55"/>
    <mergeCell ref="B59:X59"/>
    <mergeCell ref="B56:X56"/>
    <mergeCell ref="E1:X1"/>
    <mergeCell ref="A3:B3"/>
    <mergeCell ref="A5:F5"/>
    <mergeCell ref="A11:F11"/>
    <mergeCell ref="B50:X50"/>
    <mergeCell ref="A47:F47"/>
    <mergeCell ref="A12:B12"/>
    <mergeCell ref="A30:B30"/>
    <mergeCell ref="A32:F32"/>
    <mergeCell ref="A38:F38"/>
    <mergeCell ref="A14:F14"/>
    <mergeCell ref="A20:F20"/>
    <mergeCell ref="A21:B21"/>
    <mergeCell ref="A39:B39"/>
    <mergeCell ref="A41:F41"/>
    <mergeCell ref="A23:F23"/>
    <mergeCell ref="A29:F29"/>
    <mergeCell ref="B52:X52"/>
    <mergeCell ref="B53:X53"/>
    <mergeCell ref="B51:X51"/>
    <mergeCell ref="B49:X49"/>
  </mergeCells>
  <conditionalFormatting sqref="G46:X46">
    <cfRule type="expression" dxfId="28" priority="55">
      <formula>#REF!="HIGH"</formula>
    </cfRule>
  </conditionalFormatting>
  <conditionalFormatting sqref="G47:X47">
    <cfRule type="expression" dxfId="27" priority="56">
      <formula>#REF!="HIGH"</formula>
    </cfRule>
  </conditionalFormatting>
  <conditionalFormatting sqref="G5:X9">
    <cfRule type="expression" dxfId="26" priority="116">
      <formula>#REF!="HIGH"</formula>
    </cfRule>
  </conditionalFormatting>
  <conditionalFormatting sqref="G14:X18 P20">
    <cfRule type="expression" dxfId="25" priority="204">
      <formula>#REF!="HIGH"</formula>
    </cfRule>
  </conditionalFormatting>
  <conditionalFormatting sqref="G20:O20 Q20:X20 G29:X29 G38:X38">
    <cfRule type="expression" dxfId="24" priority="206">
      <formula>#REF!="HIGH"</formula>
    </cfRule>
  </conditionalFormatting>
  <conditionalFormatting sqref="G21:X22">
    <cfRule type="expression" dxfId="23" priority="210">
      <formula>#REF!="HIGH"</formula>
    </cfRule>
  </conditionalFormatting>
  <conditionalFormatting sqref="G30:X32">
    <cfRule type="expression" dxfId="22" priority="211">
      <formula>#REF!="HIGH"</formula>
    </cfRule>
  </conditionalFormatting>
  <conditionalFormatting sqref="G39:X40">
    <cfRule type="expression" dxfId="21" priority="212">
      <formula>#REF!="HIGH"</formula>
    </cfRule>
  </conditionalFormatting>
  <conditionalFormatting sqref="G23:X23 P24:P27">
    <cfRule type="expression" dxfId="20" priority="213">
      <formula>#REF!="HIGH"</formula>
    </cfRule>
  </conditionalFormatting>
  <conditionalFormatting sqref="G41:X41">
    <cfRule type="expression" dxfId="19" priority="215">
      <formula>#REF!="HIGH"</formula>
    </cfRule>
  </conditionalFormatting>
  <conditionalFormatting sqref="G10:X11 G28:X28 G37:X37 G19:X19">
    <cfRule type="expression" dxfId="18" priority="216">
      <formula>#REF!="HIGH"</formula>
    </cfRule>
  </conditionalFormatting>
  <conditionalFormatting sqref="G24:O27 Q24:X27">
    <cfRule type="expression" dxfId="17" priority="220">
      <formula>#REF!="HIGH"</formula>
    </cfRule>
  </conditionalFormatting>
  <conditionalFormatting sqref="G33:X36">
    <cfRule type="expression" dxfId="16" priority="222">
      <formula>#REF!="HIGH"</formula>
    </cfRule>
  </conditionalFormatting>
  <conditionalFormatting sqref="G42:X45">
    <cfRule type="expression" dxfId="15" priority="223">
      <formula>#REF!="HIGH"</formula>
    </cfRule>
  </conditionalFormatting>
  <pageMargins left="0.74803149606299213" right="0.74803149606299213" top="0.98425196850393704" bottom="1.1811023622047243" header="0.51181102362204722" footer="0.51181102362204722"/>
  <pageSetup paperSize="9" orientation="landscape" useFirstPageNumber="1" r:id="rId1"/>
  <headerFooter>
    <oddHeader>&amp;C&amp;"Arial,Regular"&amp;8TABLE 5A.13</oddHeader>
    <oddFooter>&amp;L&amp;8&amp;G 
&amp;"Arial,Regular"REPORT ON
GOVERNMENT
SERVICES 2020&amp;C &amp;R&amp;8&amp;G&amp;"Arial,Regular" 
VOCATIONAL EDUCATION
AND TRAINING
&amp;"Arial,Regular"PAGE &amp;"Arial,Bold"&amp;P&amp;"Arial,Regular" of TABLE 5A.13</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dimension ref="A1:W161"/>
  <sheetViews>
    <sheetView showGridLines="0" zoomScaleNormal="100" zoomScaleSheetLayoutView="100" workbookViewId="0"/>
  </sheetViews>
  <sheetFormatPr defaultColWidth="8.88671875" defaultRowHeight="13.2"/>
  <cols>
    <col min="1" max="1" width="3.6640625" style="156" customWidth="1"/>
    <col min="2" max="3" width="2.6640625" style="156" customWidth="1"/>
    <col min="4" max="4" width="6.6640625" style="156" customWidth="1"/>
    <col min="5" max="5" width="22.109375" style="156" customWidth="1"/>
    <col min="6" max="23" width="5.109375" style="156" customWidth="1"/>
    <col min="24" max="16384" width="8.88671875" style="156"/>
  </cols>
  <sheetData>
    <row r="1" spans="1:23" s="145" customFormat="1" ht="33.75" customHeight="1">
      <c r="A1" s="225" t="s">
        <v>42</v>
      </c>
      <c r="B1" s="226"/>
      <c r="E1" s="721" t="s">
        <v>400</v>
      </c>
      <c r="F1" s="721"/>
      <c r="G1" s="721"/>
      <c r="H1" s="721"/>
      <c r="I1" s="721"/>
      <c r="J1" s="721"/>
      <c r="K1" s="721"/>
      <c r="L1" s="721"/>
      <c r="M1" s="721"/>
      <c r="N1" s="721"/>
      <c r="O1" s="721"/>
      <c r="P1" s="721"/>
      <c r="Q1" s="721"/>
      <c r="R1" s="721"/>
      <c r="S1" s="721"/>
      <c r="T1" s="721"/>
      <c r="U1" s="721"/>
      <c r="V1" s="721"/>
      <c r="W1" s="721"/>
    </row>
    <row r="2" spans="1:23" ht="16.5" customHeight="1">
      <c r="A2" s="147"/>
      <c r="B2" s="148"/>
      <c r="C2" s="149"/>
      <c r="D2" s="150"/>
      <c r="E2" s="151"/>
      <c r="F2" s="152"/>
      <c r="G2" s="153" t="s">
        <v>2</v>
      </c>
      <c r="H2" s="153"/>
      <c r="I2" s="153" t="s">
        <v>3</v>
      </c>
      <c r="J2" s="153"/>
      <c r="K2" s="153" t="s">
        <v>4</v>
      </c>
      <c r="L2" s="153"/>
      <c r="M2" s="153" t="s">
        <v>5</v>
      </c>
      <c r="N2" s="153"/>
      <c r="O2" s="153" t="s">
        <v>7</v>
      </c>
      <c r="P2" s="153"/>
      <c r="Q2" s="153" t="s">
        <v>8</v>
      </c>
      <c r="R2" s="153"/>
      <c r="S2" s="153" t="s">
        <v>9</v>
      </c>
      <c r="T2" s="153"/>
      <c r="U2" s="153" t="s">
        <v>10</v>
      </c>
      <c r="V2" s="153"/>
      <c r="W2" s="153" t="s">
        <v>11</v>
      </c>
    </row>
    <row r="3" spans="1:23">
      <c r="A3" s="716">
        <v>2019</v>
      </c>
      <c r="B3" s="716"/>
      <c r="C3" s="82"/>
      <c r="D3" s="227"/>
      <c r="E3" s="543"/>
      <c r="F3" s="647"/>
      <c r="G3" s="646"/>
      <c r="H3" s="646"/>
      <c r="I3" s="646"/>
      <c r="J3" s="646"/>
      <c r="K3" s="646"/>
      <c r="L3" s="646"/>
      <c r="M3" s="646"/>
      <c r="N3" s="646"/>
      <c r="O3" s="646"/>
      <c r="P3" s="646"/>
      <c r="Q3" s="646"/>
      <c r="R3" s="646"/>
      <c r="S3" s="646"/>
      <c r="T3" s="646"/>
      <c r="U3" s="646"/>
      <c r="V3" s="646"/>
      <c r="W3" s="646"/>
    </row>
    <row r="4" spans="1:23">
      <c r="A4" s="480" t="s">
        <v>22</v>
      </c>
      <c r="B4" s="481"/>
      <c r="C4" s="121"/>
      <c r="D4" s="230"/>
      <c r="E4" s="141"/>
      <c r="F4" s="263"/>
      <c r="G4" s="437"/>
      <c r="H4" s="437"/>
      <c r="I4" s="437"/>
      <c r="J4" s="437"/>
      <c r="K4" s="437"/>
      <c r="L4" s="437"/>
      <c r="M4" s="437"/>
      <c r="N4" s="437"/>
      <c r="O4" s="437"/>
      <c r="P4" s="437"/>
      <c r="Q4" s="437"/>
      <c r="R4" s="437"/>
      <c r="S4" s="437"/>
      <c r="T4" s="437"/>
      <c r="U4" s="437"/>
      <c r="V4" s="437"/>
      <c r="W4" s="437"/>
    </row>
    <row r="5" spans="1:23" ht="16.5" customHeight="1">
      <c r="A5" s="328" t="s">
        <v>124</v>
      </c>
      <c r="B5" s="481"/>
      <c r="C5" s="483"/>
      <c r="D5" s="483"/>
      <c r="E5" s="353"/>
      <c r="F5" s="182">
        <v>90.5</v>
      </c>
      <c r="G5" s="183">
        <v>0.3</v>
      </c>
      <c r="H5" s="182">
        <v>85.7</v>
      </c>
      <c r="I5" s="183">
        <v>0.5</v>
      </c>
      <c r="J5" s="182">
        <v>88.1</v>
      </c>
      <c r="K5" s="183">
        <v>0.4</v>
      </c>
      <c r="L5" s="182">
        <v>89</v>
      </c>
      <c r="M5" s="183">
        <v>0.7</v>
      </c>
      <c r="N5" s="182">
        <v>88.5</v>
      </c>
      <c r="O5" s="183">
        <v>1.2</v>
      </c>
      <c r="P5" s="182">
        <v>90.8</v>
      </c>
      <c r="Q5" s="183">
        <v>0.9</v>
      </c>
      <c r="R5" s="182">
        <v>88.5</v>
      </c>
      <c r="S5" s="183">
        <v>1.2</v>
      </c>
      <c r="T5" s="182">
        <v>90.7</v>
      </c>
      <c r="U5" s="183">
        <v>1.6</v>
      </c>
      <c r="V5" s="182">
        <v>88.6</v>
      </c>
      <c r="W5" s="183">
        <v>0.2</v>
      </c>
    </row>
    <row r="6" spans="1:23" ht="16.5" customHeight="1">
      <c r="A6" s="242" t="s">
        <v>125</v>
      </c>
      <c r="B6" s="108"/>
      <c r="C6" s="121"/>
      <c r="D6" s="230"/>
      <c r="E6" s="141"/>
      <c r="F6" s="159">
        <v>89.1</v>
      </c>
      <c r="G6" s="160">
        <v>0.3</v>
      </c>
      <c r="H6" s="159">
        <v>84.4</v>
      </c>
      <c r="I6" s="160">
        <v>0.5</v>
      </c>
      <c r="J6" s="159">
        <v>87.8</v>
      </c>
      <c r="K6" s="160">
        <v>0.4</v>
      </c>
      <c r="L6" s="159">
        <v>88.1</v>
      </c>
      <c r="M6" s="160">
        <v>0.7</v>
      </c>
      <c r="N6" s="159">
        <v>87.6</v>
      </c>
      <c r="O6" s="160">
        <v>1.3</v>
      </c>
      <c r="P6" s="159">
        <v>88.8</v>
      </c>
      <c r="Q6" s="160">
        <v>1</v>
      </c>
      <c r="R6" s="159">
        <v>87.9</v>
      </c>
      <c r="S6" s="160">
        <v>1.2</v>
      </c>
      <c r="T6" s="159">
        <v>88.6</v>
      </c>
      <c r="U6" s="160">
        <v>1.7</v>
      </c>
      <c r="V6" s="159">
        <v>87.5</v>
      </c>
      <c r="W6" s="160">
        <v>0.2</v>
      </c>
    </row>
    <row r="7" spans="1:23" ht="16.5" customHeight="1">
      <c r="A7" s="242" t="s">
        <v>126</v>
      </c>
      <c r="B7" s="108"/>
      <c r="C7" s="121"/>
      <c r="D7" s="230"/>
      <c r="E7" s="141"/>
      <c r="F7" s="159">
        <v>90.8</v>
      </c>
      <c r="G7" s="160">
        <v>0.3</v>
      </c>
      <c r="H7" s="159">
        <v>86.8</v>
      </c>
      <c r="I7" s="160">
        <v>0.4</v>
      </c>
      <c r="J7" s="159">
        <v>89.8</v>
      </c>
      <c r="K7" s="160">
        <v>0.4</v>
      </c>
      <c r="L7" s="159">
        <v>89.5</v>
      </c>
      <c r="M7" s="160">
        <v>0.7</v>
      </c>
      <c r="N7" s="159">
        <v>90</v>
      </c>
      <c r="O7" s="160">
        <v>1.2</v>
      </c>
      <c r="P7" s="159">
        <v>91.4</v>
      </c>
      <c r="Q7" s="160">
        <v>0.9</v>
      </c>
      <c r="R7" s="159">
        <v>89.9</v>
      </c>
      <c r="S7" s="160">
        <v>1.1000000000000001</v>
      </c>
      <c r="T7" s="159">
        <v>92.3</v>
      </c>
      <c r="U7" s="160">
        <v>1.5</v>
      </c>
      <c r="V7" s="159">
        <v>89.5</v>
      </c>
      <c r="W7" s="160">
        <v>0.2</v>
      </c>
    </row>
    <row r="8" spans="1:23">
      <c r="A8" s="480" t="s">
        <v>72</v>
      </c>
      <c r="B8" s="108"/>
      <c r="C8" s="121"/>
      <c r="D8" s="230"/>
      <c r="E8" s="141"/>
      <c r="F8" s="159"/>
      <c r="G8" s="160"/>
      <c r="H8" s="159"/>
      <c r="I8" s="160"/>
      <c r="J8" s="159"/>
      <c r="K8" s="160"/>
      <c r="L8" s="159"/>
      <c r="M8" s="160"/>
      <c r="N8" s="159"/>
      <c r="O8" s="160"/>
      <c r="P8" s="159"/>
      <c r="Q8" s="160"/>
      <c r="R8" s="159"/>
      <c r="S8" s="160"/>
      <c r="T8" s="159"/>
      <c r="U8" s="160"/>
      <c r="V8" s="159"/>
      <c r="W8" s="160"/>
    </row>
    <row r="9" spans="1:23">
      <c r="A9" s="328" t="s">
        <v>124</v>
      </c>
      <c r="B9" s="108"/>
      <c r="C9" s="121"/>
      <c r="D9" s="230"/>
      <c r="E9" s="141"/>
      <c r="F9" s="182">
        <v>92.2</v>
      </c>
      <c r="G9" s="183">
        <v>1</v>
      </c>
      <c r="H9" s="182">
        <v>89</v>
      </c>
      <c r="I9" s="183">
        <v>3.2</v>
      </c>
      <c r="J9" s="182">
        <v>91</v>
      </c>
      <c r="K9" s="183">
        <v>1.5</v>
      </c>
      <c r="L9" s="182">
        <v>92.6</v>
      </c>
      <c r="M9" s="183">
        <v>2.5</v>
      </c>
      <c r="N9" s="182">
        <v>86.5</v>
      </c>
      <c r="O9" s="183">
        <v>9</v>
      </c>
      <c r="P9" s="182">
        <v>89.5</v>
      </c>
      <c r="Q9" s="183">
        <v>4</v>
      </c>
      <c r="R9" s="182">
        <v>86.3</v>
      </c>
      <c r="S9" s="183">
        <v>6.6</v>
      </c>
      <c r="T9" s="182">
        <v>96.1</v>
      </c>
      <c r="U9" s="183">
        <v>2.6</v>
      </c>
      <c r="V9" s="182">
        <v>91.6</v>
      </c>
      <c r="W9" s="183">
        <v>0.7</v>
      </c>
    </row>
    <row r="10" spans="1:23">
      <c r="A10" s="690">
        <v>2018</v>
      </c>
      <c r="B10" s="690"/>
      <c r="C10" s="347"/>
      <c r="D10" s="350"/>
      <c r="E10" s="107"/>
      <c r="F10" s="121"/>
      <c r="G10" s="121"/>
      <c r="H10" s="121"/>
      <c r="I10" s="121"/>
      <c r="J10" s="121"/>
      <c r="K10" s="121"/>
      <c r="L10" s="121"/>
      <c r="M10" s="121"/>
      <c r="N10" s="121"/>
      <c r="O10" s="121"/>
      <c r="P10" s="121"/>
      <c r="Q10" s="121"/>
      <c r="R10" s="121"/>
      <c r="S10" s="121"/>
      <c r="T10" s="121"/>
      <c r="U10" s="121"/>
      <c r="V10" s="121"/>
      <c r="W10" s="121"/>
    </row>
    <row r="11" spans="1:23">
      <c r="A11" s="228" t="s">
        <v>22</v>
      </c>
      <c r="B11" s="346"/>
      <c r="C11" s="347"/>
      <c r="D11" s="350"/>
      <c r="E11" s="107"/>
      <c r="F11" s="121"/>
      <c r="G11" s="121"/>
      <c r="H11" s="121"/>
      <c r="I11" s="121"/>
      <c r="J11" s="121"/>
      <c r="K11" s="121"/>
      <c r="L11" s="121"/>
      <c r="M11" s="121"/>
      <c r="N11" s="121"/>
      <c r="O11" s="121"/>
      <c r="P11" s="121"/>
      <c r="Q11" s="121"/>
      <c r="R11" s="121"/>
      <c r="S11" s="121"/>
      <c r="T11" s="121"/>
      <c r="U11" s="121"/>
      <c r="V11" s="121"/>
      <c r="W11" s="121"/>
    </row>
    <row r="12" spans="1:23" ht="16.5" customHeight="1">
      <c r="A12" s="394" t="s">
        <v>124</v>
      </c>
      <c r="B12" s="346"/>
      <c r="C12" s="347"/>
      <c r="D12" s="347"/>
      <c r="E12" s="353"/>
      <c r="F12" s="182">
        <v>89.2</v>
      </c>
      <c r="G12" s="183">
        <v>0.3</v>
      </c>
      <c r="H12" s="182">
        <v>85.2</v>
      </c>
      <c r="I12" s="183">
        <v>0.4</v>
      </c>
      <c r="J12" s="182">
        <v>87.5</v>
      </c>
      <c r="K12" s="183">
        <v>0.4</v>
      </c>
      <c r="L12" s="182">
        <v>87.8</v>
      </c>
      <c r="M12" s="183">
        <v>0.6</v>
      </c>
      <c r="N12" s="182">
        <v>85.6</v>
      </c>
      <c r="O12" s="183">
        <v>1.1000000000000001</v>
      </c>
      <c r="P12" s="182">
        <v>88.3</v>
      </c>
      <c r="Q12" s="183">
        <v>1</v>
      </c>
      <c r="R12" s="182">
        <v>85.5</v>
      </c>
      <c r="S12" s="183">
        <v>1.4</v>
      </c>
      <c r="T12" s="182">
        <v>89.7</v>
      </c>
      <c r="U12" s="183">
        <v>1.7</v>
      </c>
      <c r="V12" s="182">
        <v>87.4</v>
      </c>
      <c r="W12" s="183">
        <v>0.2</v>
      </c>
    </row>
    <row r="13" spans="1:23" ht="16.5" customHeight="1">
      <c r="A13" s="242" t="s">
        <v>125</v>
      </c>
      <c r="B13" s="108"/>
      <c r="C13" s="121"/>
      <c r="D13" s="230"/>
      <c r="E13" s="141"/>
      <c r="F13" s="159">
        <v>89.3</v>
      </c>
      <c r="G13" s="160">
        <v>0.3</v>
      </c>
      <c r="H13" s="159">
        <v>85.6</v>
      </c>
      <c r="I13" s="160">
        <v>0.4</v>
      </c>
      <c r="J13" s="159">
        <v>87.9</v>
      </c>
      <c r="K13" s="160">
        <v>0.4</v>
      </c>
      <c r="L13" s="159">
        <v>87.3</v>
      </c>
      <c r="M13" s="160">
        <v>0.7</v>
      </c>
      <c r="N13" s="159">
        <v>86.4</v>
      </c>
      <c r="O13" s="160">
        <v>1.1000000000000001</v>
      </c>
      <c r="P13" s="159">
        <v>88.5</v>
      </c>
      <c r="Q13" s="160">
        <v>0.9</v>
      </c>
      <c r="R13" s="159">
        <v>86.5</v>
      </c>
      <c r="S13" s="160">
        <v>1.4</v>
      </c>
      <c r="T13" s="159">
        <v>89</v>
      </c>
      <c r="U13" s="160">
        <v>1.6</v>
      </c>
      <c r="V13" s="159">
        <v>87.6</v>
      </c>
      <c r="W13" s="160">
        <v>0.2</v>
      </c>
    </row>
    <row r="14" spans="1:23" s="145" customFormat="1" ht="16.5" customHeight="1">
      <c r="A14" s="242" t="s">
        <v>126</v>
      </c>
      <c r="B14" s="108"/>
      <c r="C14" s="121"/>
      <c r="D14" s="230"/>
      <c r="E14" s="141"/>
      <c r="F14" s="159">
        <v>90.5</v>
      </c>
      <c r="G14" s="160">
        <v>0.3</v>
      </c>
      <c r="H14" s="159">
        <v>87.8</v>
      </c>
      <c r="I14" s="160">
        <v>0.4</v>
      </c>
      <c r="J14" s="159">
        <v>89.9</v>
      </c>
      <c r="K14" s="160">
        <v>0.4</v>
      </c>
      <c r="L14" s="159">
        <v>89.4</v>
      </c>
      <c r="M14" s="160">
        <v>0.6</v>
      </c>
      <c r="N14" s="159">
        <v>88.4</v>
      </c>
      <c r="O14" s="160">
        <v>1</v>
      </c>
      <c r="P14" s="159">
        <v>90.3</v>
      </c>
      <c r="Q14" s="160">
        <v>0.9</v>
      </c>
      <c r="R14" s="159">
        <v>88.2</v>
      </c>
      <c r="S14" s="160">
        <v>1.3</v>
      </c>
      <c r="T14" s="159">
        <v>92.1</v>
      </c>
      <c r="U14" s="160">
        <v>1.4</v>
      </c>
      <c r="V14" s="159">
        <v>89.5</v>
      </c>
      <c r="W14" s="160">
        <v>0.2</v>
      </c>
    </row>
    <row r="15" spans="1:23" s="145" customFormat="1">
      <c r="A15" s="261" t="s">
        <v>72</v>
      </c>
      <c r="B15" s="108"/>
      <c r="C15" s="121"/>
      <c r="D15" s="230"/>
      <c r="E15" s="141"/>
      <c r="F15" s="159"/>
      <c r="G15" s="160"/>
      <c r="H15" s="159"/>
      <c r="I15" s="160"/>
      <c r="J15" s="159"/>
      <c r="K15" s="160"/>
      <c r="L15" s="159"/>
      <c r="M15" s="160"/>
      <c r="N15" s="159"/>
      <c r="O15" s="160"/>
      <c r="P15" s="159"/>
      <c r="Q15" s="160"/>
      <c r="R15" s="159"/>
      <c r="S15" s="160"/>
      <c r="T15" s="159"/>
      <c r="U15" s="160"/>
      <c r="V15" s="159"/>
      <c r="W15" s="160"/>
    </row>
    <row r="16" spans="1:23" s="145" customFormat="1">
      <c r="A16" s="328" t="s">
        <v>124</v>
      </c>
      <c r="B16" s="108"/>
      <c r="C16" s="121"/>
      <c r="D16" s="230"/>
      <c r="E16" s="141"/>
      <c r="F16" s="182">
        <v>92.8</v>
      </c>
      <c r="G16" s="183">
        <v>1</v>
      </c>
      <c r="H16" s="182">
        <v>87</v>
      </c>
      <c r="I16" s="183">
        <v>4</v>
      </c>
      <c r="J16" s="182">
        <v>90.8</v>
      </c>
      <c r="K16" s="183">
        <v>1.6</v>
      </c>
      <c r="L16" s="182">
        <v>90.9</v>
      </c>
      <c r="M16" s="183">
        <v>2.7</v>
      </c>
      <c r="N16" s="182">
        <v>88.7</v>
      </c>
      <c r="O16" s="183">
        <v>6.5</v>
      </c>
      <c r="P16" s="182">
        <v>89.6</v>
      </c>
      <c r="Q16" s="183">
        <v>3.7</v>
      </c>
      <c r="R16" s="182">
        <v>72.599999999999994</v>
      </c>
      <c r="S16" s="183">
        <v>8.9</v>
      </c>
      <c r="T16" s="182">
        <v>88.3</v>
      </c>
      <c r="U16" s="183">
        <v>5.3</v>
      </c>
      <c r="V16" s="182">
        <v>91</v>
      </c>
      <c r="W16" s="183">
        <v>0.8</v>
      </c>
    </row>
    <row r="17" spans="1:23">
      <c r="A17" s="690">
        <v>2017</v>
      </c>
      <c r="B17" s="690"/>
      <c r="C17" s="347"/>
      <c r="D17" s="350"/>
      <c r="E17" s="107"/>
      <c r="F17" s="159"/>
      <c r="G17" s="160"/>
      <c r="H17" s="159"/>
      <c r="I17" s="160"/>
      <c r="J17" s="159"/>
      <c r="K17" s="160"/>
      <c r="L17" s="159"/>
      <c r="M17" s="160"/>
      <c r="N17" s="159"/>
      <c r="O17" s="160"/>
      <c r="P17" s="159"/>
      <c r="Q17" s="160"/>
      <c r="R17" s="159"/>
      <c r="S17" s="160"/>
      <c r="T17" s="159"/>
      <c r="U17" s="160"/>
      <c r="V17" s="159"/>
      <c r="W17" s="160"/>
    </row>
    <row r="18" spans="1:23">
      <c r="A18" s="228" t="s">
        <v>22</v>
      </c>
      <c r="B18" s="346"/>
      <c r="C18" s="347"/>
      <c r="D18" s="350"/>
      <c r="E18" s="107"/>
      <c r="F18" s="159"/>
      <c r="G18" s="160"/>
      <c r="H18" s="159"/>
      <c r="I18" s="160"/>
      <c r="J18" s="159"/>
      <c r="K18" s="160"/>
      <c r="L18" s="159"/>
      <c r="M18" s="160"/>
      <c r="N18" s="159"/>
      <c r="O18" s="160"/>
      <c r="P18" s="159"/>
      <c r="Q18" s="160"/>
      <c r="R18" s="159"/>
      <c r="S18" s="160"/>
      <c r="T18" s="159"/>
      <c r="U18" s="160"/>
      <c r="V18" s="159"/>
      <c r="W18" s="160"/>
    </row>
    <row r="19" spans="1:23" ht="16.5" customHeight="1">
      <c r="A19" s="394" t="s">
        <v>124</v>
      </c>
      <c r="B19" s="346"/>
      <c r="C19" s="347"/>
      <c r="D19" s="347"/>
      <c r="E19" s="353"/>
      <c r="F19" s="182">
        <v>89.2</v>
      </c>
      <c r="G19" s="183">
        <v>0.4</v>
      </c>
      <c r="H19" s="182">
        <v>85.3</v>
      </c>
      <c r="I19" s="183">
        <v>0.5</v>
      </c>
      <c r="J19" s="182">
        <v>88.2</v>
      </c>
      <c r="K19" s="183">
        <v>0.5</v>
      </c>
      <c r="L19" s="182">
        <v>88.7</v>
      </c>
      <c r="M19" s="183">
        <v>0.7</v>
      </c>
      <c r="N19" s="182">
        <v>89.2</v>
      </c>
      <c r="O19" s="183">
        <v>0.8</v>
      </c>
      <c r="P19" s="182">
        <v>89.4</v>
      </c>
      <c r="Q19" s="183">
        <v>0.9</v>
      </c>
      <c r="R19" s="182">
        <v>87.9</v>
      </c>
      <c r="S19" s="183">
        <v>1.3</v>
      </c>
      <c r="T19" s="182">
        <v>88.7</v>
      </c>
      <c r="U19" s="183">
        <v>2.2000000000000002</v>
      </c>
      <c r="V19" s="182">
        <v>87.8</v>
      </c>
      <c r="W19" s="183">
        <v>0.2</v>
      </c>
    </row>
    <row r="20" spans="1:23" ht="16.5" customHeight="1">
      <c r="A20" s="242" t="s">
        <v>125</v>
      </c>
      <c r="B20" s="108"/>
      <c r="C20" s="121"/>
      <c r="D20" s="230"/>
      <c r="E20" s="141"/>
      <c r="F20" s="159">
        <v>89.1</v>
      </c>
      <c r="G20" s="160">
        <v>0.4</v>
      </c>
      <c r="H20" s="159">
        <v>85.6</v>
      </c>
      <c r="I20" s="160">
        <v>0.5</v>
      </c>
      <c r="J20" s="159">
        <v>88.3</v>
      </c>
      <c r="K20" s="160">
        <v>0.5</v>
      </c>
      <c r="L20" s="159">
        <v>87.9</v>
      </c>
      <c r="M20" s="160">
        <v>0.7</v>
      </c>
      <c r="N20" s="159">
        <v>88.5</v>
      </c>
      <c r="O20" s="160">
        <v>0.9</v>
      </c>
      <c r="P20" s="159">
        <v>88.9</v>
      </c>
      <c r="Q20" s="160">
        <v>0.9</v>
      </c>
      <c r="R20" s="159">
        <v>86.2</v>
      </c>
      <c r="S20" s="160">
        <v>1.4</v>
      </c>
      <c r="T20" s="159">
        <v>86.3</v>
      </c>
      <c r="U20" s="160">
        <v>2.2999999999999998</v>
      </c>
      <c r="V20" s="159">
        <v>87.7</v>
      </c>
      <c r="W20" s="160">
        <v>0.2</v>
      </c>
    </row>
    <row r="21" spans="1:23" s="145" customFormat="1" ht="16.5" customHeight="1">
      <c r="A21" s="242" t="s">
        <v>126</v>
      </c>
      <c r="B21" s="108"/>
      <c r="C21" s="121"/>
      <c r="D21" s="230"/>
      <c r="E21" s="141"/>
      <c r="F21" s="159">
        <v>90.5</v>
      </c>
      <c r="G21" s="160">
        <v>0.4</v>
      </c>
      <c r="H21" s="159">
        <v>88.1</v>
      </c>
      <c r="I21" s="160">
        <v>0.4</v>
      </c>
      <c r="J21" s="159">
        <v>90</v>
      </c>
      <c r="K21" s="160">
        <v>0.5</v>
      </c>
      <c r="L21" s="159">
        <v>90.4</v>
      </c>
      <c r="M21" s="160">
        <v>0.7</v>
      </c>
      <c r="N21" s="159">
        <v>90</v>
      </c>
      <c r="O21" s="160">
        <v>0.8</v>
      </c>
      <c r="P21" s="159">
        <v>91.1</v>
      </c>
      <c r="Q21" s="160">
        <v>0.8</v>
      </c>
      <c r="R21" s="159">
        <v>89.3</v>
      </c>
      <c r="S21" s="160">
        <v>1.3</v>
      </c>
      <c r="T21" s="159">
        <v>91</v>
      </c>
      <c r="U21" s="160">
        <v>1.5</v>
      </c>
      <c r="V21" s="159">
        <v>89.7</v>
      </c>
      <c r="W21" s="160">
        <v>0.2</v>
      </c>
    </row>
    <row r="22" spans="1:23" s="145" customFormat="1">
      <c r="A22" s="261" t="s">
        <v>72</v>
      </c>
      <c r="B22" s="108"/>
      <c r="C22" s="121"/>
      <c r="D22" s="230"/>
      <c r="E22" s="141"/>
      <c r="F22" s="159"/>
      <c r="G22" s="160"/>
      <c r="H22" s="159"/>
      <c r="I22" s="160"/>
      <c r="J22" s="159"/>
      <c r="K22" s="160"/>
      <c r="L22" s="159"/>
      <c r="M22" s="160"/>
      <c r="N22" s="159"/>
      <c r="O22" s="160"/>
      <c r="P22" s="159"/>
      <c r="Q22" s="160"/>
      <c r="R22" s="159"/>
      <c r="S22" s="160"/>
      <c r="T22" s="159"/>
      <c r="U22" s="160"/>
      <c r="V22" s="159"/>
      <c r="W22" s="160"/>
    </row>
    <row r="23" spans="1:23" s="145" customFormat="1">
      <c r="A23" s="328" t="s">
        <v>124</v>
      </c>
      <c r="B23" s="108"/>
      <c r="C23" s="121"/>
      <c r="D23" s="230"/>
      <c r="E23" s="141"/>
      <c r="F23" s="182">
        <v>91.6</v>
      </c>
      <c r="G23" s="183">
        <v>1.2</v>
      </c>
      <c r="H23" s="182">
        <v>87.8</v>
      </c>
      <c r="I23" s="183">
        <v>3.5</v>
      </c>
      <c r="J23" s="182">
        <v>90.8</v>
      </c>
      <c r="K23" s="183">
        <v>1.5</v>
      </c>
      <c r="L23" s="182">
        <v>93.4</v>
      </c>
      <c r="M23" s="183">
        <v>2.2000000000000002</v>
      </c>
      <c r="N23" s="182">
        <v>91.4</v>
      </c>
      <c r="O23" s="183">
        <v>4.4000000000000004</v>
      </c>
      <c r="P23" s="182">
        <v>90.3</v>
      </c>
      <c r="Q23" s="183">
        <v>3.8</v>
      </c>
      <c r="R23" s="182">
        <v>87.6</v>
      </c>
      <c r="S23" s="183">
        <v>6</v>
      </c>
      <c r="T23" s="182">
        <v>91.1</v>
      </c>
      <c r="U23" s="183">
        <v>3.3</v>
      </c>
      <c r="V23" s="182">
        <v>91</v>
      </c>
      <c r="W23" s="183">
        <v>0.8</v>
      </c>
    </row>
    <row r="24" spans="1:23">
      <c r="A24" s="722">
        <v>2016</v>
      </c>
      <c r="B24" s="722"/>
      <c r="C24" s="114"/>
      <c r="D24" s="111"/>
      <c r="E24" s="158"/>
      <c r="F24" s="159"/>
      <c r="G24" s="160"/>
      <c r="H24" s="159"/>
      <c r="I24" s="160"/>
      <c r="J24" s="159"/>
      <c r="K24" s="160"/>
      <c r="L24" s="159"/>
      <c r="M24" s="160"/>
      <c r="N24" s="159"/>
      <c r="O24" s="160"/>
      <c r="P24" s="159"/>
      <c r="Q24" s="160"/>
      <c r="R24" s="159"/>
      <c r="S24" s="160"/>
      <c r="T24" s="159"/>
      <c r="U24" s="160"/>
      <c r="V24" s="159"/>
      <c r="W24" s="160"/>
    </row>
    <row r="25" spans="1:23">
      <c r="A25" s="228" t="s">
        <v>22</v>
      </c>
      <c r="B25" s="215"/>
      <c r="C25" s="114"/>
      <c r="D25" s="111"/>
      <c r="E25" s="158"/>
      <c r="F25" s="159"/>
      <c r="G25" s="160"/>
      <c r="H25" s="159"/>
      <c r="I25" s="160"/>
      <c r="J25" s="159"/>
      <c r="K25" s="160"/>
      <c r="L25" s="159"/>
      <c r="M25" s="160"/>
      <c r="N25" s="159"/>
      <c r="O25" s="160"/>
      <c r="P25" s="159"/>
      <c r="Q25" s="160"/>
      <c r="R25" s="159"/>
      <c r="S25" s="160"/>
      <c r="T25" s="159"/>
      <c r="U25" s="160"/>
      <c r="V25" s="159"/>
      <c r="W25" s="160"/>
    </row>
    <row r="26" spans="1:23" ht="16.5" customHeight="1">
      <c r="A26" s="394" t="s">
        <v>124</v>
      </c>
      <c r="B26" s="215"/>
      <c r="C26" s="114"/>
      <c r="D26" s="114"/>
      <c r="E26" s="229"/>
      <c r="F26" s="182">
        <v>88.1</v>
      </c>
      <c r="G26" s="183">
        <v>1.1000000000000001</v>
      </c>
      <c r="H26" s="182">
        <v>84.3</v>
      </c>
      <c r="I26" s="183">
        <v>1</v>
      </c>
      <c r="J26" s="182">
        <v>85.3</v>
      </c>
      <c r="K26" s="183">
        <v>1.8</v>
      </c>
      <c r="L26" s="182">
        <v>86.8</v>
      </c>
      <c r="M26" s="183">
        <v>1.7</v>
      </c>
      <c r="N26" s="182">
        <v>88</v>
      </c>
      <c r="O26" s="183">
        <v>1.7</v>
      </c>
      <c r="P26" s="182">
        <v>88.6</v>
      </c>
      <c r="Q26" s="183">
        <v>1.7</v>
      </c>
      <c r="R26" s="182">
        <v>85.7</v>
      </c>
      <c r="S26" s="183">
        <v>2.4</v>
      </c>
      <c r="T26" s="182">
        <v>88.1</v>
      </c>
      <c r="U26" s="183">
        <v>2.1</v>
      </c>
      <c r="V26" s="182">
        <v>86.2</v>
      </c>
      <c r="W26" s="183">
        <v>0.6</v>
      </c>
    </row>
    <row r="27" spans="1:23" ht="16.5" customHeight="1">
      <c r="A27" s="242" t="s">
        <v>125</v>
      </c>
      <c r="B27" s="108"/>
      <c r="C27" s="121"/>
      <c r="D27" s="230"/>
      <c r="E27" s="141"/>
      <c r="F27" s="159">
        <v>88.2</v>
      </c>
      <c r="G27" s="160">
        <v>1.1000000000000001</v>
      </c>
      <c r="H27" s="159">
        <v>83.3</v>
      </c>
      <c r="I27" s="160">
        <v>1</v>
      </c>
      <c r="J27" s="159">
        <v>86.4</v>
      </c>
      <c r="K27" s="160">
        <v>1.7</v>
      </c>
      <c r="L27" s="159">
        <v>86.8</v>
      </c>
      <c r="M27" s="160">
        <v>1.7</v>
      </c>
      <c r="N27" s="159">
        <v>87.7</v>
      </c>
      <c r="O27" s="160">
        <v>1.8</v>
      </c>
      <c r="P27" s="159">
        <v>88.6</v>
      </c>
      <c r="Q27" s="160">
        <v>1.7</v>
      </c>
      <c r="R27" s="159">
        <v>85.3</v>
      </c>
      <c r="S27" s="160">
        <v>2.4</v>
      </c>
      <c r="T27" s="159">
        <v>86.6</v>
      </c>
      <c r="U27" s="160">
        <v>2.2999999999999998</v>
      </c>
      <c r="V27" s="159">
        <v>86.1</v>
      </c>
      <c r="W27" s="160">
        <v>0.6</v>
      </c>
    </row>
    <row r="28" spans="1:23" s="145" customFormat="1" ht="16.5" customHeight="1">
      <c r="A28" s="242" t="s">
        <v>126</v>
      </c>
      <c r="B28" s="108"/>
      <c r="C28" s="121"/>
      <c r="D28" s="230"/>
      <c r="E28" s="141"/>
      <c r="F28" s="159">
        <v>89.5</v>
      </c>
      <c r="G28" s="160">
        <v>1</v>
      </c>
      <c r="H28" s="159">
        <v>86.1</v>
      </c>
      <c r="I28" s="160">
        <v>0.9</v>
      </c>
      <c r="J28" s="159">
        <v>87.4</v>
      </c>
      <c r="K28" s="160">
        <v>1.7</v>
      </c>
      <c r="L28" s="159">
        <v>87.9</v>
      </c>
      <c r="M28" s="160">
        <v>1.7</v>
      </c>
      <c r="N28" s="159">
        <v>89.8</v>
      </c>
      <c r="O28" s="160">
        <v>1.6</v>
      </c>
      <c r="P28" s="159">
        <v>89.4</v>
      </c>
      <c r="Q28" s="160">
        <v>1.7</v>
      </c>
      <c r="R28" s="159">
        <v>87.5</v>
      </c>
      <c r="S28" s="160">
        <v>2.2999999999999998</v>
      </c>
      <c r="T28" s="159">
        <v>90.5</v>
      </c>
      <c r="U28" s="160">
        <v>2</v>
      </c>
      <c r="V28" s="159">
        <v>87.8</v>
      </c>
      <c r="W28" s="160">
        <v>0.6</v>
      </c>
    </row>
    <row r="29" spans="1:23" s="145" customFormat="1">
      <c r="A29" s="261" t="s">
        <v>72</v>
      </c>
      <c r="B29" s="108"/>
      <c r="C29" s="121"/>
      <c r="D29" s="230"/>
      <c r="E29" s="141"/>
      <c r="F29" s="159"/>
      <c r="G29" s="160"/>
      <c r="H29" s="159"/>
      <c r="I29" s="160"/>
      <c r="J29" s="159"/>
      <c r="K29" s="160"/>
      <c r="L29" s="159"/>
      <c r="M29" s="160"/>
      <c r="N29" s="159"/>
      <c r="O29" s="160"/>
      <c r="P29" s="159"/>
      <c r="Q29" s="160"/>
      <c r="R29" s="159"/>
      <c r="S29" s="160"/>
      <c r="T29" s="159"/>
      <c r="U29" s="160"/>
      <c r="V29" s="159"/>
      <c r="W29" s="160"/>
    </row>
    <row r="30" spans="1:23" s="145" customFormat="1">
      <c r="A30" s="328" t="s">
        <v>124</v>
      </c>
      <c r="B30" s="108"/>
      <c r="C30" s="121"/>
      <c r="D30" s="230"/>
      <c r="E30" s="141"/>
      <c r="F30" s="182">
        <v>89.3</v>
      </c>
      <c r="G30" s="183">
        <v>4.5</v>
      </c>
      <c r="H30" s="182">
        <v>90.8</v>
      </c>
      <c r="I30" s="183">
        <v>6.5</v>
      </c>
      <c r="J30" s="182">
        <v>86.7</v>
      </c>
      <c r="K30" s="183">
        <v>7.8</v>
      </c>
      <c r="L30" s="182">
        <v>93.6</v>
      </c>
      <c r="M30" s="183">
        <v>6.3</v>
      </c>
      <c r="N30" s="182">
        <v>91.3</v>
      </c>
      <c r="O30" s="183">
        <v>9.6999999999999993</v>
      </c>
      <c r="P30" s="182">
        <v>91.4</v>
      </c>
      <c r="Q30" s="183">
        <v>7.4</v>
      </c>
      <c r="R30" s="182">
        <v>95.1</v>
      </c>
      <c r="S30" s="183">
        <v>6.8</v>
      </c>
      <c r="T30" s="182">
        <v>91.9</v>
      </c>
      <c r="U30" s="183">
        <v>4.9000000000000004</v>
      </c>
      <c r="V30" s="182">
        <v>89.6</v>
      </c>
      <c r="W30" s="183">
        <v>3</v>
      </c>
    </row>
    <row r="31" spans="1:23">
      <c r="A31" s="722">
        <v>2015</v>
      </c>
      <c r="B31" s="722"/>
      <c r="C31" s="114"/>
      <c r="D31" s="111"/>
      <c r="E31" s="158"/>
      <c r="F31" s="159"/>
      <c r="G31" s="160"/>
      <c r="H31" s="159"/>
      <c r="I31" s="160"/>
      <c r="J31" s="159"/>
      <c r="K31" s="160"/>
      <c r="L31" s="159"/>
      <c r="M31" s="160"/>
      <c r="N31" s="159"/>
      <c r="O31" s="160"/>
      <c r="P31" s="159"/>
      <c r="Q31" s="160"/>
      <c r="R31" s="159"/>
      <c r="S31" s="160"/>
      <c r="T31" s="159"/>
      <c r="U31" s="160"/>
      <c r="V31" s="159"/>
      <c r="W31" s="160"/>
    </row>
    <row r="32" spans="1:23">
      <c r="A32" s="228" t="s">
        <v>22</v>
      </c>
      <c r="B32" s="215"/>
      <c r="C32" s="114"/>
      <c r="D32" s="111"/>
      <c r="E32" s="158"/>
      <c r="F32" s="159"/>
      <c r="G32" s="160"/>
      <c r="H32" s="159"/>
      <c r="I32" s="160"/>
      <c r="J32" s="159"/>
      <c r="K32" s="160"/>
      <c r="L32" s="159"/>
      <c r="M32" s="160"/>
      <c r="N32" s="159"/>
      <c r="O32" s="160"/>
      <c r="P32" s="159"/>
      <c r="Q32" s="160"/>
      <c r="R32" s="159"/>
      <c r="S32" s="160"/>
      <c r="T32" s="159"/>
      <c r="U32" s="160"/>
      <c r="V32" s="159"/>
      <c r="W32" s="160"/>
    </row>
    <row r="33" spans="1:23" ht="16.5" customHeight="1">
      <c r="A33" s="394" t="s">
        <v>124</v>
      </c>
      <c r="B33" s="215"/>
      <c r="C33" s="114"/>
      <c r="D33" s="114"/>
      <c r="E33" s="229"/>
      <c r="F33" s="182">
        <v>88.7</v>
      </c>
      <c r="G33" s="183">
        <v>0.8</v>
      </c>
      <c r="H33" s="182">
        <v>83.7</v>
      </c>
      <c r="I33" s="183">
        <v>1.9</v>
      </c>
      <c r="J33" s="182">
        <v>86.2</v>
      </c>
      <c r="K33" s="183">
        <v>1.7</v>
      </c>
      <c r="L33" s="182">
        <v>87.7</v>
      </c>
      <c r="M33" s="183">
        <v>1</v>
      </c>
      <c r="N33" s="182">
        <v>88.5</v>
      </c>
      <c r="O33" s="183">
        <v>1.4</v>
      </c>
      <c r="P33" s="182">
        <v>89</v>
      </c>
      <c r="Q33" s="183">
        <v>1.5</v>
      </c>
      <c r="R33" s="182">
        <v>84.6</v>
      </c>
      <c r="S33" s="183">
        <v>2.5</v>
      </c>
      <c r="T33" s="182">
        <v>87</v>
      </c>
      <c r="U33" s="183">
        <v>2.7</v>
      </c>
      <c r="V33" s="182">
        <v>86.6</v>
      </c>
      <c r="W33" s="183">
        <v>0.7</v>
      </c>
    </row>
    <row r="34" spans="1:23" ht="16.5" customHeight="1">
      <c r="A34" s="242" t="s">
        <v>125</v>
      </c>
      <c r="B34" s="108"/>
      <c r="C34" s="121"/>
      <c r="D34" s="230"/>
      <c r="E34" s="141"/>
      <c r="F34" s="159">
        <v>90.2</v>
      </c>
      <c r="G34" s="160">
        <v>0.8</v>
      </c>
      <c r="H34" s="159">
        <v>87.3</v>
      </c>
      <c r="I34" s="160">
        <v>1.7</v>
      </c>
      <c r="J34" s="159">
        <v>90.2</v>
      </c>
      <c r="K34" s="160">
        <v>1.3</v>
      </c>
      <c r="L34" s="159">
        <v>89.9</v>
      </c>
      <c r="M34" s="160">
        <v>0.9</v>
      </c>
      <c r="N34" s="159">
        <v>91</v>
      </c>
      <c r="O34" s="160">
        <v>1.3</v>
      </c>
      <c r="P34" s="159">
        <v>91.6</v>
      </c>
      <c r="Q34" s="160">
        <v>1.3</v>
      </c>
      <c r="R34" s="159">
        <v>86.3</v>
      </c>
      <c r="S34" s="160">
        <v>2.4</v>
      </c>
      <c r="T34" s="159">
        <v>89.1</v>
      </c>
      <c r="U34" s="160">
        <v>2.6</v>
      </c>
      <c r="V34" s="159">
        <v>89.4</v>
      </c>
      <c r="W34" s="160">
        <v>0.6</v>
      </c>
    </row>
    <row r="35" spans="1:23" s="145" customFormat="1" ht="16.5" customHeight="1">
      <c r="A35" s="242" t="s">
        <v>126</v>
      </c>
      <c r="B35" s="108"/>
      <c r="C35" s="121"/>
      <c r="D35" s="230"/>
      <c r="E35" s="141"/>
      <c r="F35" s="159">
        <v>90.1</v>
      </c>
      <c r="G35" s="160">
        <v>0.8</v>
      </c>
      <c r="H35" s="159">
        <v>86.5</v>
      </c>
      <c r="I35" s="160">
        <v>1.7</v>
      </c>
      <c r="J35" s="159">
        <v>89</v>
      </c>
      <c r="K35" s="160">
        <v>1.5</v>
      </c>
      <c r="L35" s="159">
        <v>89.8</v>
      </c>
      <c r="M35" s="160">
        <v>0.9</v>
      </c>
      <c r="N35" s="159">
        <v>89.4</v>
      </c>
      <c r="O35" s="160">
        <v>1.4</v>
      </c>
      <c r="P35" s="159">
        <v>89.8</v>
      </c>
      <c r="Q35" s="160">
        <v>1.5</v>
      </c>
      <c r="R35" s="159">
        <v>86.1</v>
      </c>
      <c r="S35" s="160">
        <v>2.4</v>
      </c>
      <c r="T35" s="159">
        <v>89.4</v>
      </c>
      <c r="U35" s="160">
        <v>2.5</v>
      </c>
      <c r="V35" s="159">
        <v>88.7</v>
      </c>
      <c r="W35" s="160">
        <v>0.6</v>
      </c>
    </row>
    <row r="36" spans="1:23" s="145" customFormat="1">
      <c r="A36" s="261" t="s">
        <v>72</v>
      </c>
      <c r="B36" s="108"/>
      <c r="C36" s="121"/>
      <c r="D36" s="230"/>
      <c r="E36" s="141"/>
      <c r="F36" s="159"/>
      <c r="G36" s="160"/>
      <c r="H36" s="159"/>
      <c r="I36" s="160"/>
      <c r="J36" s="159"/>
      <c r="K36" s="160"/>
      <c r="L36" s="159"/>
      <c r="M36" s="160"/>
      <c r="N36" s="159"/>
      <c r="O36" s="160"/>
      <c r="P36" s="159"/>
      <c r="Q36" s="160"/>
      <c r="R36" s="159"/>
      <c r="S36" s="160"/>
      <c r="T36" s="159"/>
      <c r="U36" s="160"/>
      <c r="V36" s="159"/>
      <c r="W36" s="160"/>
    </row>
    <row r="37" spans="1:23" s="145" customFormat="1">
      <c r="A37" s="328" t="s">
        <v>124</v>
      </c>
      <c r="B37" s="108"/>
      <c r="C37" s="121"/>
      <c r="D37" s="230"/>
      <c r="E37" s="141"/>
      <c r="F37" s="182">
        <v>90.9</v>
      </c>
      <c r="G37" s="183">
        <v>3.1</v>
      </c>
      <c r="H37" s="182">
        <v>92.3</v>
      </c>
      <c r="I37" s="183">
        <v>5.6</v>
      </c>
      <c r="J37" s="182">
        <v>88.1</v>
      </c>
      <c r="K37" s="183">
        <v>7.2</v>
      </c>
      <c r="L37" s="182">
        <v>91.7</v>
      </c>
      <c r="M37" s="183">
        <v>4.5999999999999996</v>
      </c>
      <c r="N37" s="182">
        <v>93.3</v>
      </c>
      <c r="O37" s="183">
        <v>9.3000000000000007</v>
      </c>
      <c r="P37" s="182">
        <v>90.5</v>
      </c>
      <c r="Q37" s="183">
        <v>5.5</v>
      </c>
      <c r="R37" s="182">
        <v>84.4</v>
      </c>
      <c r="S37" s="183">
        <v>11.7</v>
      </c>
      <c r="T37" s="182">
        <v>87.9</v>
      </c>
      <c r="U37" s="183">
        <v>7.5</v>
      </c>
      <c r="V37" s="182">
        <v>90.1</v>
      </c>
      <c r="W37" s="183">
        <v>2.6</v>
      </c>
    </row>
    <row r="38" spans="1:23" ht="3.75" customHeight="1">
      <c r="A38" s="231"/>
      <c r="B38" s="231"/>
      <c r="C38" s="231"/>
      <c r="D38" s="231"/>
      <c r="E38" s="231"/>
      <c r="F38" s="231"/>
      <c r="G38" s="231"/>
      <c r="H38" s="231"/>
      <c r="I38" s="231"/>
      <c r="J38" s="231"/>
      <c r="K38" s="231"/>
      <c r="L38" s="231"/>
      <c r="M38" s="231"/>
      <c r="N38" s="231"/>
      <c r="O38" s="231"/>
      <c r="P38" s="231"/>
      <c r="Q38" s="231"/>
      <c r="R38" s="231"/>
      <c r="S38" s="231"/>
      <c r="T38" s="231"/>
      <c r="U38" s="231"/>
      <c r="V38" s="231"/>
      <c r="W38" s="231"/>
    </row>
    <row r="39" spans="1:23" s="163" customFormat="1" ht="16.5" customHeight="1">
      <c r="A39" s="591"/>
      <c r="B39" s="725" t="s">
        <v>437</v>
      </c>
      <c r="C39" s="725"/>
      <c r="D39" s="725"/>
      <c r="E39" s="725"/>
      <c r="F39" s="725"/>
      <c r="G39" s="725"/>
      <c r="H39" s="725"/>
      <c r="I39" s="725"/>
      <c r="J39" s="725"/>
      <c r="K39" s="725"/>
      <c r="L39" s="725"/>
      <c r="M39" s="725"/>
      <c r="N39" s="725"/>
      <c r="O39" s="725"/>
      <c r="P39" s="725"/>
      <c r="Q39" s="725"/>
      <c r="R39" s="725"/>
      <c r="S39" s="725"/>
      <c r="T39" s="725"/>
      <c r="U39" s="725"/>
      <c r="V39" s="725"/>
      <c r="W39" s="725"/>
    </row>
    <row r="40" spans="1:23" s="163" customFormat="1" ht="16.5" customHeight="1">
      <c r="A40" s="463"/>
      <c r="B40" s="663" t="s">
        <v>287</v>
      </c>
      <c r="C40" s="663"/>
      <c r="D40" s="663"/>
      <c r="E40" s="663"/>
      <c r="F40" s="663"/>
      <c r="G40" s="663"/>
      <c r="H40" s="663"/>
      <c r="I40" s="663"/>
      <c r="J40" s="663"/>
      <c r="K40" s="663"/>
      <c r="L40" s="663"/>
      <c r="M40" s="663"/>
      <c r="N40" s="663"/>
      <c r="O40" s="663"/>
      <c r="P40" s="663"/>
      <c r="Q40" s="663"/>
      <c r="R40" s="663"/>
      <c r="S40" s="663"/>
      <c r="T40" s="663"/>
      <c r="U40" s="663"/>
      <c r="V40" s="663"/>
      <c r="W40" s="663"/>
    </row>
    <row r="41" spans="1:23" ht="30.75" customHeight="1">
      <c r="A41" s="484" t="s">
        <v>13</v>
      </c>
      <c r="B41" s="662" t="s">
        <v>302</v>
      </c>
      <c r="C41" s="662"/>
      <c r="D41" s="662"/>
      <c r="E41" s="662"/>
      <c r="F41" s="662"/>
      <c r="G41" s="662"/>
      <c r="H41" s="662"/>
      <c r="I41" s="662"/>
      <c r="J41" s="662"/>
      <c r="K41" s="662"/>
      <c r="L41" s="662"/>
      <c r="M41" s="662"/>
      <c r="N41" s="662"/>
      <c r="O41" s="662"/>
      <c r="P41" s="662"/>
      <c r="Q41" s="662"/>
      <c r="R41" s="662"/>
      <c r="S41" s="662"/>
      <c r="T41" s="662"/>
      <c r="U41" s="662"/>
      <c r="V41" s="662"/>
      <c r="W41" s="662"/>
    </row>
    <row r="42" spans="1:23" ht="16.5" customHeight="1">
      <c r="A42" s="165" t="s">
        <v>61</v>
      </c>
      <c r="B42" s="662" t="s">
        <v>354</v>
      </c>
      <c r="C42" s="662"/>
      <c r="D42" s="662"/>
      <c r="E42" s="662"/>
      <c r="F42" s="662"/>
      <c r="G42" s="662"/>
      <c r="H42" s="662"/>
      <c r="I42" s="662"/>
      <c r="J42" s="662"/>
      <c r="K42" s="662"/>
      <c r="L42" s="662"/>
      <c r="M42" s="662"/>
      <c r="N42" s="662"/>
      <c r="O42" s="662"/>
      <c r="P42" s="662"/>
      <c r="Q42" s="662"/>
      <c r="R42" s="662"/>
      <c r="S42" s="662"/>
      <c r="T42" s="662"/>
      <c r="U42" s="662"/>
      <c r="V42" s="662"/>
      <c r="W42" s="662"/>
    </row>
    <row r="43" spans="1:23" s="185" customFormat="1" ht="42.75" customHeight="1">
      <c r="A43" s="165" t="s">
        <v>23</v>
      </c>
      <c r="B43" s="662" t="s">
        <v>253</v>
      </c>
      <c r="C43" s="665"/>
      <c r="D43" s="665"/>
      <c r="E43" s="665"/>
      <c r="F43" s="665"/>
      <c r="G43" s="665"/>
      <c r="H43" s="665"/>
      <c r="I43" s="665"/>
      <c r="J43" s="665"/>
      <c r="K43" s="665"/>
      <c r="L43" s="665"/>
      <c r="M43" s="665"/>
      <c r="N43" s="665"/>
      <c r="O43" s="665"/>
      <c r="P43" s="665"/>
      <c r="Q43" s="665"/>
      <c r="R43" s="665"/>
      <c r="S43" s="665"/>
      <c r="T43" s="665"/>
      <c r="U43" s="665"/>
      <c r="V43" s="665"/>
      <c r="W43" s="665"/>
    </row>
    <row r="44" spans="1:23" s="185" customFormat="1" ht="30.75" customHeight="1">
      <c r="A44" s="165" t="s">
        <v>24</v>
      </c>
      <c r="B44" s="662" t="s">
        <v>165</v>
      </c>
      <c r="C44" s="665"/>
      <c r="D44" s="665"/>
      <c r="E44" s="665"/>
      <c r="F44" s="665"/>
      <c r="G44" s="665"/>
      <c r="H44" s="665"/>
      <c r="I44" s="665"/>
      <c r="J44" s="665"/>
      <c r="K44" s="665"/>
      <c r="L44" s="665"/>
      <c r="M44" s="665"/>
      <c r="N44" s="665"/>
      <c r="O44" s="665"/>
      <c r="P44" s="665"/>
      <c r="Q44" s="665"/>
      <c r="R44" s="665"/>
      <c r="S44" s="665"/>
      <c r="T44" s="665"/>
      <c r="U44" s="665"/>
      <c r="V44" s="665"/>
      <c r="W44" s="665"/>
    </row>
    <row r="45" spans="1:23" s="185" customFormat="1" ht="111.6" customHeight="1">
      <c r="A45" s="165" t="s">
        <v>25</v>
      </c>
      <c r="B45" s="662" t="s">
        <v>270</v>
      </c>
      <c r="C45" s="665"/>
      <c r="D45" s="665"/>
      <c r="E45" s="665"/>
      <c r="F45" s="665"/>
      <c r="G45" s="665"/>
      <c r="H45" s="665"/>
      <c r="I45" s="665"/>
      <c r="J45" s="665"/>
      <c r="K45" s="665"/>
      <c r="L45" s="665"/>
      <c r="M45" s="665"/>
      <c r="N45" s="665"/>
      <c r="O45" s="665"/>
      <c r="P45" s="665"/>
      <c r="Q45" s="665"/>
      <c r="R45" s="665"/>
      <c r="S45" s="665"/>
      <c r="T45" s="665"/>
      <c r="U45" s="665"/>
      <c r="V45" s="665"/>
      <c r="W45" s="665"/>
    </row>
    <row r="46" spans="1:23" ht="30.75" customHeight="1">
      <c r="A46" s="388" t="s">
        <v>26</v>
      </c>
      <c r="B46" s="687" t="s">
        <v>394</v>
      </c>
      <c r="C46" s="723"/>
      <c r="D46" s="723"/>
      <c r="E46" s="723"/>
      <c r="F46" s="723"/>
      <c r="G46" s="723"/>
      <c r="H46" s="723"/>
      <c r="I46" s="723"/>
      <c r="J46" s="723"/>
      <c r="K46" s="723"/>
      <c r="L46" s="723"/>
      <c r="M46" s="723"/>
      <c r="N46" s="723"/>
      <c r="O46" s="723"/>
      <c r="P46" s="723"/>
      <c r="Q46" s="723"/>
      <c r="R46" s="723"/>
      <c r="S46" s="723"/>
      <c r="T46" s="723"/>
      <c r="U46" s="723"/>
      <c r="V46" s="723"/>
      <c r="W46" s="723"/>
    </row>
    <row r="47" spans="1:23" ht="31.8" customHeight="1">
      <c r="A47" s="388" t="s">
        <v>30</v>
      </c>
      <c r="B47" s="687" t="s">
        <v>259</v>
      </c>
      <c r="C47" s="665"/>
      <c r="D47" s="665"/>
      <c r="E47" s="665"/>
      <c r="F47" s="665"/>
      <c r="G47" s="665"/>
      <c r="H47" s="665"/>
      <c r="I47" s="665"/>
      <c r="J47" s="665"/>
      <c r="K47" s="665"/>
      <c r="L47" s="665"/>
      <c r="M47" s="665"/>
      <c r="N47" s="665"/>
      <c r="O47" s="665"/>
      <c r="P47" s="665"/>
      <c r="Q47" s="665"/>
      <c r="R47" s="665"/>
      <c r="S47" s="665"/>
      <c r="T47" s="665"/>
      <c r="U47" s="665"/>
      <c r="V47" s="665"/>
      <c r="W47" s="665"/>
    </row>
    <row r="48" spans="1:23" s="155" customFormat="1" ht="30" customHeight="1">
      <c r="A48" s="388" t="s">
        <v>101</v>
      </c>
      <c r="B48" s="687" t="s">
        <v>396</v>
      </c>
      <c r="C48" s="665"/>
      <c r="D48" s="665"/>
      <c r="E48" s="665"/>
      <c r="F48" s="665"/>
      <c r="G48" s="665"/>
      <c r="H48" s="665"/>
      <c r="I48" s="665"/>
      <c r="J48" s="665"/>
      <c r="K48" s="665"/>
      <c r="L48" s="665"/>
      <c r="M48" s="665"/>
      <c r="N48" s="665"/>
      <c r="O48" s="665"/>
      <c r="P48" s="665"/>
      <c r="Q48" s="665"/>
      <c r="R48" s="665"/>
      <c r="S48" s="665"/>
      <c r="T48" s="665"/>
      <c r="U48" s="665"/>
      <c r="V48" s="665"/>
      <c r="W48" s="665"/>
    </row>
    <row r="49" spans="1:23" s="155" customFormat="1" ht="42" customHeight="1">
      <c r="A49" s="73" t="s">
        <v>102</v>
      </c>
      <c r="B49" s="687" t="s">
        <v>397</v>
      </c>
      <c r="C49" s="687"/>
      <c r="D49" s="687"/>
      <c r="E49" s="687"/>
      <c r="F49" s="687"/>
      <c r="G49" s="687"/>
      <c r="H49" s="687"/>
      <c r="I49" s="687"/>
      <c r="J49" s="687"/>
      <c r="K49" s="687"/>
      <c r="L49" s="687"/>
      <c r="M49" s="687"/>
      <c r="N49" s="687"/>
      <c r="O49" s="687"/>
      <c r="P49" s="687"/>
      <c r="Q49" s="687"/>
      <c r="R49" s="687"/>
      <c r="S49" s="687"/>
      <c r="T49" s="687"/>
      <c r="U49" s="687"/>
      <c r="V49" s="687"/>
      <c r="W49" s="687"/>
    </row>
    <row r="50" spans="1:23" s="155" customFormat="1" ht="46.8" customHeight="1">
      <c r="A50" s="73" t="s">
        <v>174</v>
      </c>
      <c r="B50" s="687" t="s">
        <v>398</v>
      </c>
      <c r="C50" s="723"/>
      <c r="D50" s="723"/>
      <c r="E50" s="723"/>
      <c r="F50" s="723"/>
      <c r="G50" s="723"/>
      <c r="H50" s="723"/>
      <c r="I50" s="723"/>
      <c r="J50" s="723"/>
      <c r="K50" s="723"/>
      <c r="L50" s="723"/>
      <c r="M50" s="723"/>
      <c r="N50" s="723"/>
      <c r="O50" s="723"/>
      <c r="P50" s="723"/>
      <c r="Q50" s="723"/>
      <c r="R50" s="723"/>
      <c r="S50" s="723"/>
      <c r="T50" s="723"/>
      <c r="U50" s="723"/>
      <c r="V50" s="723"/>
      <c r="W50" s="723"/>
    </row>
    <row r="51" spans="1:23" s="155" customFormat="1" ht="33.6" customHeight="1">
      <c r="A51" s="484" t="s">
        <v>175</v>
      </c>
      <c r="B51" s="687" t="s">
        <v>399</v>
      </c>
      <c r="C51" s="665"/>
      <c r="D51" s="665"/>
      <c r="E51" s="665"/>
      <c r="F51" s="665"/>
      <c r="G51" s="665"/>
      <c r="H51" s="665"/>
      <c r="I51" s="665"/>
      <c r="J51" s="665"/>
      <c r="K51" s="665"/>
      <c r="L51" s="665"/>
      <c r="M51" s="665"/>
      <c r="N51" s="665"/>
      <c r="O51" s="665"/>
      <c r="P51" s="665"/>
      <c r="Q51" s="665"/>
      <c r="R51" s="665"/>
      <c r="S51" s="665"/>
      <c r="T51" s="665"/>
      <c r="U51" s="665"/>
      <c r="V51" s="665"/>
      <c r="W51" s="665"/>
    </row>
    <row r="52" spans="1:23" s="232" customFormat="1" ht="19.2" customHeight="1">
      <c r="A52" s="193" t="s">
        <v>34</v>
      </c>
      <c r="B52" s="370"/>
      <c r="C52" s="370"/>
      <c r="D52" s="662" t="s">
        <v>391</v>
      </c>
      <c r="E52" s="662"/>
      <c r="F52" s="662"/>
      <c r="G52" s="662"/>
      <c r="H52" s="662"/>
      <c r="I52" s="662"/>
      <c r="J52" s="662"/>
      <c r="K52" s="662"/>
      <c r="L52" s="662"/>
      <c r="M52" s="662"/>
      <c r="N52" s="662"/>
      <c r="O52" s="724"/>
      <c r="P52" s="724"/>
      <c r="Q52" s="724"/>
      <c r="R52" s="724"/>
      <c r="S52" s="724"/>
      <c r="T52" s="724"/>
      <c r="U52" s="724"/>
      <c r="V52" s="724"/>
      <c r="W52" s="724"/>
    </row>
    <row r="53" spans="1:23" s="145" customFormat="1" ht="16.5" customHeight="1">
      <c r="A53" s="161"/>
      <c r="B53" s="161"/>
      <c r="C53" s="161"/>
      <c r="D53" s="161"/>
      <c r="E53" s="161"/>
      <c r="F53" s="102"/>
      <c r="G53" s="102"/>
      <c r="H53" s="102"/>
      <c r="I53" s="102"/>
      <c r="J53" s="102"/>
      <c r="K53" s="102"/>
      <c r="L53" s="102"/>
      <c r="M53" s="102"/>
      <c r="N53" s="102"/>
      <c r="O53" s="102"/>
      <c r="P53" s="102"/>
      <c r="Q53" s="102"/>
      <c r="R53" s="102"/>
      <c r="S53" s="102"/>
      <c r="T53" s="102"/>
      <c r="U53" s="102"/>
      <c r="V53" s="102"/>
    </row>
    <row r="54" spans="1:23" s="145" customFormat="1" ht="16.5" customHeight="1">
      <c r="A54" s="161"/>
      <c r="B54" s="161"/>
      <c r="C54" s="161"/>
      <c r="D54" s="161"/>
      <c r="E54" s="161"/>
      <c r="F54" s="161"/>
      <c r="G54" s="161"/>
      <c r="H54" s="161"/>
      <c r="I54" s="161"/>
      <c r="J54" s="161"/>
      <c r="K54" s="161"/>
      <c r="L54" s="161"/>
      <c r="M54" s="161"/>
      <c r="N54" s="161"/>
      <c r="O54" s="161"/>
      <c r="P54" s="161"/>
      <c r="Q54" s="161"/>
      <c r="R54" s="161"/>
      <c r="S54" s="161"/>
      <c r="T54" s="161"/>
      <c r="U54" s="161"/>
      <c r="V54" s="161"/>
    </row>
    <row r="55" spans="1:23" s="145" customFormat="1" ht="16.5" customHeight="1">
      <c r="A55" s="161"/>
      <c r="B55" s="161"/>
      <c r="C55" s="161"/>
      <c r="D55" s="161"/>
      <c r="E55" s="161"/>
      <c r="F55" s="161"/>
      <c r="G55" s="161"/>
      <c r="H55" s="161"/>
      <c r="I55" s="161"/>
      <c r="J55" s="161"/>
      <c r="K55" s="161"/>
      <c r="L55" s="161"/>
      <c r="M55" s="161"/>
      <c r="N55" s="161"/>
      <c r="O55" s="161"/>
      <c r="P55" s="161"/>
      <c r="Q55" s="161"/>
      <c r="R55" s="161"/>
      <c r="S55" s="161"/>
      <c r="T55" s="161"/>
      <c r="U55" s="161"/>
      <c r="V55" s="161"/>
    </row>
    <row r="56" spans="1:23" s="145" customFormat="1" ht="16.5" customHeight="1">
      <c r="A56" s="161"/>
      <c r="B56" s="161"/>
      <c r="C56" s="161"/>
      <c r="D56" s="161"/>
      <c r="E56" s="161"/>
      <c r="F56" s="161"/>
      <c r="G56" s="161"/>
      <c r="H56" s="161"/>
      <c r="I56" s="161"/>
      <c r="J56" s="161"/>
      <c r="K56" s="161"/>
      <c r="L56" s="161"/>
      <c r="M56" s="161"/>
      <c r="N56" s="161"/>
      <c r="O56" s="161"/>
      <c r="P56" s="161"/>
      <c r="Q56" s="161"/>
      <c r="R56" s="161"/>
      <c r="S56" s="161"/>
      <c r="T56" s="161"/>
      <c r="U56" s="161"/>
      <c r="V56" s="161"/>
    </row>
    <row r="57" spans="1:23" s="145" customFormat="1" ht="16.5" customHeight="1">
      <c r="A57" s="161"/>
      <c r="B57" s="161"/>
      <c r="C57" s="161"/>
      <c r="D57" s="161"/>
      <c r="E57" s="161"/>
      <c r="F57" s="161"/>
      <c r="G57" s="161"/>
      <c r="H57" s="161"/>
      <c r="I57" s="161"/>
      <c r="J57" s="161"/>
      <c r="K57" s="161"/>
      <c r="L57" s="161"/>
      <c r="M57" s="161"/>
      <c r="N57" s="161"/>
      <c r="O57" s="161"/>
      <c r="P57" s="161"/>
      <c r="Q57" s="161"/>
      <c r="R57" s="161"/>
      <c r="S57" s="161"/>
      <c r="T57" s="161"/>
      <c r="U57" s="161"/>
      <c r="V57" s="161"/>
    </row>
    <row r="58" spans="1:23" s="233" customFormat="1" ht="16.5" customHeight="1"/>
    <row r="59" spans="1:23" s="145" customFormat="1" ht="16.5" customHeight="1">
      <c r="A59" s="161"/>
      <c r="B59" s="161"/>
      <c r="C59" s="161"/>
      <c r="D59" s="161"/>
      <c r="E59" s="161"/>
      <c r="F59" s="161"/>
      <c r="G59" s="161"/>
      <c r="H59" s="161"/>
      <c r="I59" s="161"/>
      <c r="J59" s="161"/>
      <c r="K59" s="161"/>
      <c r="L59" s="161"/>
      <c r="M59" s="161"/>
      <c r="N59" s="161"/>
      <c r="O59" s="161"/>
      <c r="P59" s="161"/>
      <c r="Q59" s="161"/>
      <c r="R59" s="161"/>
      <c r="S59" s="161"/>
      <c r="T59" s="161"/>
      <c r="U59" s="161"/>
      <c r="V59" s="161"/>
    </row>
    <row r="60" spans="1:23" s="145" customFormat="1" ht="16.5" customHeight="1">
      <c r="A60" s="161"/>
      <c r="B60" s="161"/>
      <c r="C60" s="161"/>
      <c r="D60" s="161"/>
      <c r="E60" s="161"/>
      <c r="F60" s="161"/>
      <c r="G60" s="161"/>
      <c r="H60" s="161"/>
      <c r="I60" s="161"/>
      <c r="J60" s="161"/>
      <c r="K60" s="161"/>
      <c r="L60" s="161"/>
      <c r="M60" s="161"/>
      <c r="N60" s="161"/>
      <c r="O60" s="161"/>
      <c r="P60" s="161"/>
      <c r="Q60" s="161"/>
      <c r="R60" s="161"/>
      <c r="S60" s="161"/>
      <c r="T60" s="161"/>
      <c r="U60" s="161"/>
      <c r="V60" s="161"/>
    </row>
    <row r="61" spans="1:23" s="145" customFormat="1" ht="16.5" customHeight="1">
      <c r="A61" s="161"/>
      <c r="B61" s="161"/>
      <c r="C61" s="161"/>
      <c r="D61" s="161"/>
      <c r="E61" s="161"/>
      <c r="F61" s="161"/>
      <c r="G61" s="161"/>
      <c r="H61" s="161"/>
      <c r="I61" s="161"/>
      <c r="J61" s="161"/>
      <c r="K61" s="161"/>
      <c r="L61" s="161"/>
      <c r="M61" s="161"/>
      <c r="N61" s="161"/>
      <c r="O61" s="161"/>
      <c r="P61" s="161"/>
      <c r="Q61" s="161"/>
      <c r="R61" s="161"/>
      <c r="S61" s="161"/>
      <c r="T61" s="161"/>
      <c r="U61" s="161"/>
      <c r="V61" s="161"/>
    </row>
    <row r="62" spans="1:23" s="145" customFormat="1" ht="16.5" customHeight="1">
      <c r="A62" s="161"/>
      <c r="B62" s="161"/>
      <c r="C62" s="161"/>
      <c r="D62" s="161"/>
      <c r="E62" s="161"/>
      <c r="F62" s="161"/>
      <c r="G62" s="161"/>
      <c r="H62" s="161"/>
      <c r="I62" s="161"/>
      <c r="J62" s="161"/>
      <c r="K62" s="161"/>
      <c r="L62" s="161"/>
      <c r="M62" s="161"/>
      <c r="N62" s="161"/>
      <c r="O62" s="161"/>
      <c r="P62" s="161"/>
      <c r="Q62" s="161"/>
      <c r="R62" s="161"/>
      <c r="S62" s="161"/>
      <c r="T62" s="161"/>
      <c r="U62" s="161"/>
      <c r="V62" s="161"/>
    </row>
    <row r="63" spans="1:23" s="145" customFormat="1" ht="16.5" customHeight="1">
      <c r="A63" s="161"/>
      <c r="B63" s="161"/>
      <c r="C63" s="161"/>
      <c r="D63" s="161"/>
      <c r="E63" s="161"/>
      <c r="F63" s="161"/>
      <c r="G63" s="161"/>
      <c r="H63" s="161"/>
      <c r="I63" s="161"/>
      <c r="J63" s="161"/>
      <c r="K63" s="161"/>
      <c r="L63" s="161"/>
      <c r="M63" s="161"/>
      <c r="N63" s="161"/>
      <c r="O63" s="161"/>
      <c r="P63" s="161"/>
      <c r="Q63" s="161"/>
      <c r="R63" s="161"/>
      <c r="S63" s="161"/>
      <c r="T63" s="161"/>
      <c r="U63" s="161"/>
      <c r="V63" s="161"/>
    </row>
    <row r="64" spans="1:23" s="233" customFormat="1" ht="16.5" customHeight="1"/>
    <row r="65" spans="1:22" s="145" customFormat="1" ht="16.5" customHeight="1">
      <c r="A65" s="161"/>
      <c r="B65" s="161"/>
      <c r="C65" s="161"/>
      <c r="D65" s="161"/>
      <c r="E65" s="161"/>
      <c r="F65" s="161"/>
      <c r="G65" s="161"/>
      <c r="H65" s="161"/>
      <c r="I65" s="161"/>
      <c r="J65" s="161"/>
      <c r="K65" s="161"/>
      <c r="L65" s="161"/>
      <c r="M65" s="161"/>
      <c r="N65" s="161"/>
      <c r="O65" s="161"/>
      <c r="P65" s="161"/>
      <c r="Q65" s="161"/>
      <c r="R65" s="161"/>
      <c r="S65" s="161"/>
      <c r="T65" s="161"/>
      <c r="U65" s="161"/>
      <c r="V65" s="161"/>
    </row>
    <row r="66" spans="1:22" s="145" customFormat="1" ht="16.5" customHeight="1">
      <c r="A66" s="161"/>
      <c r="B66" s="161"/>
      <c r="C66" s="161"/>
      <c r="D66" s="161"/>
      <c r="E66" s="161"/>
      <c r="F66" s="161"/>
      <c r="G66" s="161"/>
      <c r="H66" s="161"/>
      <c r="I66" s="161"/>
      <c r="J66" s="161"/>
      <c r="K66" s="161"/>
      <c r="L66" s="161"/>
      <c r="M66" s="161"/>
      <c r="N66" s="161"/>
      <c r="O66" s="161"/>
      <c r="P66" s="161"/>
      <c r="Q66" s="161"/>
      <c r="R66" s="161"/>
      <c r="S66" s="161"/>
      <c r="T66" s="161"/>
      <c r="U66" s="161"/>
      <c r="V66" s="161"/>
    </row>
    <row r="67" spans="1:22" s="145" customFormat="1" ht="16.5" customHeight="1">
      <c r="A67" s="161"/>
      <c r="B67" s="161"/>
      <c r="C67" s="161"/>
      <c r="D67" s="161"/>
      <c r="E67" s="161"/>
      <c r="F67" s="161"/>
      <c r="G67" s="161"/>
      <c r="H67" s="161"/>
      <c r="I67" s="161"/>
      <c r="J67" s="161"/>
      <c r="K67" s="161"/>
      <c r="L67" s="161"/>
      <c r="M67" s="161"/>
      <c r="N67" s="161"/>
      <c r="O67" s="161"/>
      <c r="P67" s="161"/>
      <c r="Q67" s="161"/>
      <c r="R67" s="161"/>
      <c r="S67" s="161"/>
      <c r="T67" s="161"/>
      <c r="U67" s="161"/>
      <c r="V67" s="161"/>
    </row>
    <row r="68" spans="1:22" s="145" customFormat="1" ht="16.5" customHeight="1">
      <c r="A68" s="161"/>
      <c r="B68" s="161"/>
      <c r="C68" s="161"/>
      <c r="D68" s="161"/>
      <c r="E68" s="161"/>
      <c r="F68" s="161"/>
      <c r="G68" s="161"/>
      <c r="H68" s="161"/>
      <c r="I68" s="161"/>
      <c r="J68" s="161"/>
      <c r="K68" s="161"/>
      <c r="L68" s="161"/>
      <c r="M68" s="161"/>
      <c r="N68" s="161"/>
      <c r="O68" s="161"/>
      <c r="P68" s="161"/>
      <c r="Q68" s="161"/>
      <c r="R68" s="161"/>
      <c r="S68" s="161"/>
      <c r="T68" s="161"/>
      <c r="U68" s="161"/>
      <c r="V68" s="161"/>
    </row>
    <row r="69" spans="1:22" s="145" customFormat="1" ht="16.5" customHeight="1">
      <c r="A69" s="161"/>
      <c r="B69" s="161"/>
      <c r="C69" s="161"/>
      <c r="D69" s="161"/>
      <c r="E69" s="161"/>
      <c r="F69" s="161"/>
      <c r="G69" s="161"/>
      <c r="H69" s="161"/>
      <c r="I69" s="161"/>
      <c r="J69" s="161"/>
      <c r="K69" s="161"/>
      <c r="L69" s="161"/>
      <c r="M69" s="161"/>
      <c r="N69" s="161"/>
      <c r="O69" s="161"/>
      <c r="P69" s="161"/>
      <c r="Q69" s="161"/>
      <c r="R69" s="161"/>
      <c r="S69" s="161"/>
      <c r="T69" s="161"/>
      <c r="U69" s="161"/>
      <c r="V69" s="161"/>
    </row>
    <row r="70" spans="1:22" s="233" customFormat="1" ht="16.5" customHeight="1"/>
    <row r="71" spans="1:22" s="145" customFormat="1" ht="16.5" customHeight="1">
      <c r="A71" s="161"/>
      <c r="B71" s="161"/>
      <c r="C71" s="161"/>
      <c r="D71" s="161"/>
      <c r="E71" s="161"/>
      <c r="F71" s="161"/>
      <c r="G71" s="161"/>
      <c r="H71" s="161"/>
      <c r="I71" s="161"/>
      <c r="J71" s="161"/>
      <c r="K71" s="161"/>
      <c r="L71" s="161"/>
      <c r="M71" s="161"/>
      <c r="N71" s="161"/>
      <c r="O71" s="161"/>
      <c r="P71" s="161"/>
      <c r="Q71" s="161"/>
      <c r="R71" s="161"/>
      <c r="S71" s="161"/>
      <c r="T71" s="161"/>
      <c r="U71" s="161"/>
      <c r="V71" s="161"/>
    </row>
    <row r="72" spans="1:22" s="145" customFormat="1" ht="16.5" customHeight="1">
      <c r="A72" s="161"/>
      <c r="B72" s="161"/>
      <c r="C72" s="161"/>
      <c r="D72" s="161"/>
      <c r="E72" s="161"/>
      <c r="F72" s="161"/>
      <c r="G72" s="161"/>
      <c r="H72" s="161"/>
      <c r="I72" s="161"/>
      <c r="J72" s="161"/>
      <c r="K72" s="161"/>
      <c r="L72" s="161"/>
      <c r="M72" s="161"/>
      <c r="N72" s="161"/>
      <c r="O72" s="161"/>
      <c r="P72" s="161"/>
      <c r="Q72" s="161"/>
      <c r="R72" s="161"/>
      <c r="S72" s="161"/>
      <c r="T72" s="161"/>
      <c r="U72" s="161"/>
      <c r="V72" s="161"/>
    </row>
    <row r="73" spans="1:22" s="145" customFormat="1" ht="16.5" customHeight="1">
      <c r="A73" s="161"/>
      <c r="B73" s="161"/>
      <c r="C73" s="161"/>
      <c r="D73" s="161"/>
      <c r="E73" s="161"/>
      <c r="F73" s="161"/>
      <c r="G73" s="161"/>
      <c r="H73" s="161"/>
      <c r="I73" s="161"/>
      <c r="J73" s="161"/>
      <c r="K73" s="161"/>
      <c r="L73" s="161"/>
      <c r="M73" s="161"/>
      <c r="N73" s="161"/>
      <c r="O73" s="161"/>
      <c r="P73" s="161"/>
      <c r="Q73" s="161"/>
      <c r="R73" s="161"/>
      <c r="S73" s="161"/>
      <c r="T73" s="161"/>
      <c r="U73" s="161"/>
      <c r="V73" s="161"/>
    </row>
    <row r="74" spans="1:22" s="145" customFormat="1" ht="16.5" customHeight="1">
      <c r="A74" s="161"/>
      <c r="B74" s="161"/>
      <c r="C74" s="161"/>
      <c r="D74" s="161"/>
      <c r="E74" s="161"/>
      <c r="F74" s="161"/>
      <c r="G74" s="161"/>
      <c r="H74" s="161"/>
      <c r="I74" s="161"/>
      <c r="J74" s="161"/>
      <c r="K74" s="161"/>
      <c r="L74" s="161"/>
      <c r="M74" s="161"/>
      <c r="N74" s="161"/>
      <c r="O74" s="161"/>
      <c r="P74" s="161"/>
      <c r="Q74" s="161"/>
      <c r="R74" s="161"/>
      <c r="S74" s="161"/>
      <c r="T74" s="161"/>
      <c r="U74" s="161"/>
      <c r="V74" s="161"/>
    </row>
    <row r="75" spans="1:22" s="145" customFormat="1" ht="16.5" customHeight="1">
      <c r="A75" s="161"/>
      <c r="B75" s="161"/>
      <c r="C75" s="161"/>
      <c r="D75" s="161"/>
      <c r="E75" s="161"/>
      <c r="F75" s="161"/>
      <c r="G75" s="161"/>
      <c r="H75" s="161"/>
      <c r="I75" s="161"/>
      <c r="J75" s="161"/>
      <c r="K75" s="161"/>
      <c r="L75" s="161"/>
      <c r="M75" s="161"/>
      <c r="N75" s="161"/>
      <c r="O75" s="161"/>
      <c r="P75" s="161"/>
      <c r="Q75" s="161"/>
      <c r="R75" s="161"/>
      <c r="S75" s="161"/>
      <c r="T75" s="161"/>
      <c r="U75" s="161"/>
      <c r="V75" s="161"/>
    </row>
    <row r="76" spans="1:22" s="145" customFormat="1" ht="16.5" customHeight="1">
      <c r="A76" s="161"/>
      <c r="B76" s="161"/>
      <c r="C76" s="161"/>
      <c r="D76" s="161"/>
      <c r="E76" s="161"/>
      <c r="F76" s="161"/>
      <c r="G76" s="161"/>
      <c r="H76" s="161"/>
      <c r="I76" s="161"/>
      <c r="J76" s="161"/>
      <c r="K76" s="161"/>
      <c r="L76" s="161"/>
      <c r="M76" s="161"/>
      <c r="N76" s="161"/>
      <c r="O76" s="161"/>
      <c r="P76" s="161"/>
      <c r="Q76" s="161"/>
      <c r="R76" s="161"/>
      <c r="S76" s="161"/>
      <c r="T76" s="161"/>
      <c r="U76" s="161"/>
      <c r="V76" s="161"/>
    </row>
    <row r="77" spans="1:22" s="145" customFormat="1" ht="16.5" customHeight="1">
      <c r="A77" s="161"/>
      <c r="B77" s="161"/>
      <c r="C77" s="161"/>
      <c r="D77" s="161"/>
      <c r="E77" s="161"/>
      <c r="F77" s="161"/>
      <c r="G77" s="161"/>
      <c r="H77" s="161"/>
      <c r="I77" s="161"/>
      <c r="J77" s="161"/>
      <c r="K77" s="161"/>
      <c r="L77" s="161"/>
      <c r="M77" s="161"/>
      <c r="N77" s="161"/>
      <c r="O77" s="161"/>
      <c r="P77" s="161"/>
      <c r="Q77" s="161"/>
      <c r="R77" s="161"/>
      <c r="S77" s="161"/>
      <c r="T77" s="161"/>
      <c r="U77" s="161"/>
      <c r="V77" s="161"/>
    </row>
    <row r="78" spans="1:22" s="145" customFormat="1" ht="16.5" customHeight="1">
      <c r="A78" s="161"/>
      <c r="B78" s="161"/>
      <c r="C78" s="161"/>
      <c r="D78" s="161"/>
      <c r="E78" s="161"/>
      <c r="F78" s="161"/>
      <c r="G78" s="161"/>
      <c r="H78" s="161"/>
      <c r="I78" s="161"/>
      <c r="J78" s="161"/>
      <c r="K78" s="161"/>
      <c r="L78" s="161"/>
      <c r="M78" s="161"/>
      <c r="N78" s="161"/>
      <c r="O78" s="161"/>
      <c r="P78" s="161"/>
      <c r="Q78" s="161"/>
      <c r="R78" s="161"/>
      <c r="S78" s="161"/>
      <c r="T78" s="161"/>
      <c r="U78" s="161"/>
      <c r="V78" s="161"/>
    </row>
    <row r="79" spans="1:22" s="145" customFormat="1" ht="16.5" customHeight="1">
      <c r="A79" s="161"/>
      <c r="B79" s="161"/>
      <c r="C79" s="161"/>
      <c r="D79" s="161"/>
      <c r="E79" s="161"/>
      <c r="F79" s="161"/>
      <c r="G79" s="161"/>
      <c r="H79" s="161"/>
      <c r="I79" s="161"/>
      <c r="J79" s="161"/>
      <c r="K79" s="161"/>
      <c r="L79" s="161"/>
      <c r="M79" s="161"/>
      <c r="N79" s="161"/>
      <c r="O79" s="161"/>
      <c r="P79" s="161"/>
      <c r="Q79" s="161"/>
      <c r="R79" s="161"/>
      <c r="S79" s="161"/>
      <c r="T79" s="161"/>
      <c r="U79" s="161"/>
      <c r="V79" s="161"/>
    </row>
    <row r="80" spans="1:22" s="145" customFormat="1" ht="16.5" customHeight="1">
      <c r="A80" s="161"/>
      <c r="B80" s="161"/>
      <c r="C80" s="161"/>
      <c r="D80" s="161"/>
      <c r="E80" s="161"/>
      <c r="F80" s="161"/>
      <c r="G80" s="161"/>
      <c r="H80" s="161"/>
      <c r="I80" s="161"/>
      <c r="J80" s="161"/>
      <c r="K80" s="161"/>
      <c r="L80" s="161"/>
      <c r="M80" s="161"/>
      <c r="N80" s="161"/>
      <c r="O80" s="161"/>
      <c r="P80" s="161"/>
      <c r="Q80" s="161"/>
      <c r="R80" s="161"/>
      <c r="S80" s="161"/>
      <c r="T80" s="161"/>
      <c r="U80" s="161"/>
      <c r="V80" s="161"/>
    </row>
    <row r="81" spans="1:22" s="145" customFormat="1" ht="16.5" customHeight="1">
      <c r="A81" s="161"/>
      <c r="B81" s="161"/>
      <c r="C81" s="161"/>
      <c r="D81" s="161"/>
      <c r="E81" s="161"/>
      <c r="F81" s="161"/>
      <c r="G81" s="161"/>
      <c r="H81" s="161"/>
      <c r="I81" s="161"/>
      <c r="J81" s="161"/>
      <c r="K81" s="161"/>
      <c r="L81" s="161"/>
      <c r="M81" s="161"/>
      <c r="N81" s="161"/>
      <c r="O81" s="161"/>
      <c r="P81" s="161"/>
      <c r="Q81" s="161"/>
      <c r="R81" s="161"/>
      <c r="S81" s="161"/>
      <c r="T81" s="161"/>
      <c r="U81" s="161"/>
      <c r="V81" s="161"/>
    </row>
    <row r="82" spans="1:22" s="145" customFormat="1" ht="16.5" customHeight="1">
      <c r="A82" s="161"/>
      <c r="B82" s="161"/>
      <c r="C82" s="161"/>
      <c r="D82" s="161"/>
      <c r="E82" s="161"/>
      <c r="F82" s="161"/>
      <c r="G82" s="161"/>
      <c r="H82" s="161"/>
      <c r="I82" s="161"/>
      <c r="J82" s="161"/>
      <c r="K82" s="161"/>
      <c r="L82" s="161"/>
      <c r="M82" s="161"/>
      <c r="N82" s="161"/>
      <c r="O82" s="161"/>
      <c r="P82" s="161"/>
      <c r="Q82" s="161"/>
      <c r="R82" s="161"/>
      <c r="S82" s="161"/>
      <c r="T82" s="161"/>
      <c r="U82" s="161"/>
      <c r="V82" s="161"/>
    </row>
    <row r="83" spans="1:22" s="145" customFormat="1" ht="16.5" customHeight="1">
      <c r="A83" s="161"/>
      <c r="B83" s="161"/>
      <c r="C83" s="161"/>
      <c r="D83" s="161"/>
      <c r="E83" s="161"/>
      <c r="F83" s="161"/>
      <c r="G83" s="161"/>
      <c r="H83" s="161"/>
      <c r="I83" s="161"/>
      <c r="J83" s="161"/>
      <c r="K83" s="161"/>
      <c r="L83" s="161"/>
      <c r="M83" s="161"/>
      <c r="N83" s="161"/>
      <c r="O83" s="161"/>
      <c r="P83" s="161"/>
      <c r="Q83" s="161"/>
      <c r="R83" s="161"/>
      <c r="S83" s="161"/>
      <c r="T83" s="161"/>
      <c r="U83" s="161"/>
      <c r="V83" s="161"/>
    </row>
    <row r="84" spans="1:22" s="145" customFormat="1" ht="16.5" customHeight="1">
      <c r="A84" s="161"/>
      <c r="B84" s="161"/>
      <c r="C84" s="161"/>
      <c r="D84" s="161"/>
      <c r="E84" s="161"/>
      <c r="F84" s="161"/>
      <c r="G84" s="161"/>
      <c r="H84" s="161"/>
      <c r="I84" s="161"/>
      <c r="J84" s="161"/>
      <c r="K84" s="161"/>
      <c r="L84" s="161"/>
      <c r="M84" s="161"/>
      <c r="N84" s="161"/>
      <c r="O84" s="161"/>
      <c r="P84" s="161"/>
      <c r="Q84" s="161"/>
      <c r="R84" s="161"/>
      <c r="S84" s="161"/>
      <c r="T84" s="161"/>
      <c r="U84" s="161"/>
      <c r="V84" s="161"/>
    </row>
    <row r="85" spans="1:22" s="145" customFormat="1" ht="16.5" customHeight="1">
      <c r="A85" s="161"/>
      <c r="B85" s="161"/>
      <c r="C85" s="161"/>
      <c r="D85" s="161"/>
      <c r="E85" s="161"/>
      <c r="F85" s="161"/>
      <c r="G85" s="161"/>
      <c r="H85" s="161"/>
      <c r="I85" s="161"/>
      <c r="J85" s="161"/>
      <c r="K85" s="161"/>
      <c r="L85" s="161"/>
      <c r="M85" s="161"/>
      <c r="N85" s="161"/>
      <c r="O85" s="161"/>
      <c r="P85" s="161"/>
      <c r="Q85" s="161"/>
      <c r="R85" s="161"/>
      <c r="S85" s="161"/>
      <c r="T85" s="161"/>
      <c r="U85" s="161"/>
      <c r="V85" s="161"/>
    </row>
    <row r="86" spans="1:22" s="145" customFormat="1" ht="16.5" customHeight="1">
      <c r="A86" s="161"/>
      <c r="B86" s="161"/>
      <c r="C86" s="161"/>
      <c r="D86" s="161"/>
      <c r="E86" s="161"/>
      <c r="F86" s="161"/>
      <c r="G86" s="161"/>
      <c r="H86" s="161"/>
      <c r="I86" s="161"/>
      <c r="J86" s="161"/>
      <c r="K86" s="161"/>
      <c r="L86" s="161"/>
      <c r="M86" s="161"/>
      <c r="N86" s="161"/>
      <c r="O86" s="161"/>
      <c r="P86" s="161"/>
      <c r="Q86" s="161"/>
      <c r="R86" s="161"/>
      <c r="S86" s="161"/>
      <c r="T86" s="161"/>
      <c r="U86" s="161"/>
      <c r="V86" s="161"/>
    </row>
    <row r="87" spans="1:22" s="145" customFormat="1" ht="16.5" customHeight="1">
      <c r="A87" s="161"/>
      <c r="B87" s="161"/>
      <c r="C87" s="161"/>
      <c r="D87" s="161"/>
      <c r="E87" s="161"/>
      <c r="F87" s="161"/>
      <c r="G87" s="161"/>
      <c r="H87" s="161"/>
      <c r="I87" s="161"/>
      <c r="J87" s="161"/>
      <c r="K87" s="161"/>
      <c r="L87" s="161"/>
      <c r="M87" s="161"/>
      <c r="N87" s="161"/>
      <c r="O87" s="161"/>
      <c r="P87" s="161"/>
      <c r="Q87" s="161"/>
      <c r="R87" s="161"/>
      <c r="S87" s="161"/>
      <c r="T87" s="161"/>
      <c r="U87" s="161"/>
      <c r="V87" s="161"/>
    </row>
    <row r="88" spans="1:22" s="145" customFormat="1" ht="16.5" customHeight="1">
      <c r="A88" s="161"/>
      <c r="B88" s="161"/>
      <c r="C88" s="161"/>
      <c r="D88" s="161"/>
      <c r="E88" s="161"/>
      <c r="F88" s="161"/>
      <c r="G88" s="161"/>
      <c r="H88" s="161"/>
      <c r="I88" s="161"/>
      <c r="J88" s="161"/>
      <c r="K88" s="161"/>
      <c r="L88" s="161"/>
      <c r="M88" s="161"/>
      <c r="N88" s="161"/>
      <c r="O88" s="161"/>
      <c r="P88" s="161"/>
      <c r="Q88" s="161"/>
      <c r="R88" s="161"/>
      <c r="S88" s="161"/>
      <c r="T88" s="161"/>
      <c r="U88" s="161"/>
      <c r="V88" s="161"/>
    </row>
    <row r="89" spans="1:22" s="145" customFormat="1" ht="16.5" customHeight="1">
      <c r="A89" s="161"/>
      <c r="B89" s="161"/>
      <c r="C89" s="161"/>
      <c r="D89" s="161"/>
      <c r="E89" s="161"/>
      <c r="F89" s="161"/>
      <c r="G89" s="161"/>
      <c r="H89" s="161"/>
      <c r="I89" s="161"/>
      <c r="J89" s="161"/>
      <c r="K89" s="161"/>
      <c r="L89" s="161"/>
      <c r="M89" s="161"/>
      <c r="N89" s="161"/>
      <c r="O89" s="161"/>
      <c r="P89" s="161"/>
      <c r="Q89" s="161"/>
      <c r="R89" s="161"/>
      <c r="S89" s="161"/>
      <c r="T89" s="161"/>
      <c r="U89" s="161"/>
      <c r="V89" s="161"/>
    </row>
    <row r="90" spans="1:22" s="145" customFormat="1" ht="16.5" customHeight="1">
      <c r="A90" s="161"/>
      <c r="B90" s="161"/>
      <c r="C90" s="161"/>
      <c r="D90" s="161"/>
      <c r="E90" s="161"/>
      <c r="F90" s="161"/>
      <c r="G90" s="161"/>
      <c r="H90" s="161"/>
      <c r="I90" s="161"/>
      <c r="J90" s="161"/>
      <c r="K90" s="161"/>
      <c r="L90" s="161"/>
      <c r="M90" s="161"/>
      <c r="N90" s="161"/>
      <c r="O90" s="161"/>
      <c r="P90" s="161"/>
      <c r="Q90" s="161"/>
      <c r="R90" s="161"/>
      <c r="S90" s="161"/>
      <c r="T90" s="161"/>
      <c r="U90" s="161"/>
      <c r="V90" s="161"/>
    </row>
    <row r="91" spans="1:22" s="145" customFormat="1" ht="16.5" customHeight="1">
      <c r="A91" s="161"/>
      <c r="B91" s="161"/>
      <c r="C91" s="161"/>
      <c r="D91" s="161"/>
      <c r="E91" s="161"/>
      <c r="F91" s="161"/>
      <c r="G91" s="161"/>
      <c r="H91" s="161"/>
      <c r="I91" s="161"/>
      <c r="J91" s="161"/>
      <c r="K91" s="161"/>
      <c r="L91" s="161"/>
      <c r="M91" s="161"/>
      <c r="N91" s="161"/>
      <c r="O91" s="161"/>
      <c r="P91" s="161"/>
      <c r="Q91" s="161"/>
      <c r="R91" s="161"/>
      <c r="S91" s="161"/>
      <c r="T91" s="161"/>
      <c r="U91" s="161"/>
      <c r="V91" s="161"/>
    </row>
    <row r="92" spans="1:22" s="145" customFormat="1" ht="16.5" customHeight="1">
      <c r="A92" s="161"/>
      <c r="B92" s="161"/>
      <c r="C92" s="161"/>
      <c r="D92" s="161"/>
      <c r="E92" s="161"/>
      <c r="F92" s="161"/>
      <c r="G92" s="161"/>
      <c r="H92" s="161"/>
      <c r="I92" s="161"/>
      <c r="J92" s="161"/>
      <c r="K92" s="161"/>
      <c r="L92" s="161"/>
      <c r="M92" s="161"/>
      <c r="N92" s="161"/>
      <c r="O92" s="161"/>
      <c r="P92" s="161"/>
      <c r="Q92" s="161"/>
      <c r="R92" s="161"/>
      <c r="S92" s="161"/>
      <c r="T92" s="161"/>
      <c r="U92" s="161"/>
      <c r="V92" s="161"/>
    </row>
    <row r="93" spans="1:22" s="145" customFormat="1" ht="16.5" customHeight="1">
      <c r="A93" s="161"/>
      <c r="B93" s="161"/>
      <c r="C93" s="161"/>
      <c r="D93" s="161"/>
      <c r="E93" s="161"/>
      <c r="F93" s="161"/>
      <c r="G93" s="161"/>
      <c r="H93" s="161"/>
      <c r="I93" s="161"/>
      <c r="J93" s="161"/>
      <c r="K93" s="161"/>
      <c r="L93" s="161"/>
      <c r="M93" s="161"/>
      <c r="N93" s="161"/>
      <c r="O93" s="161"/>
      <c r="P93" s="161"/>
      <c r="Q93" s="161"/>
      <c r="R93" s="161"/>
      <c r="S93" s="161"/>
      <c r="T93" s="161"/>
      <c r="U93" s="161"/>
      <c r="V93" s="161"/>
    </row>
    <row r="94" spans="1:22" s="145" customFormat="1" ht="16.5" customHeight="1">
      <c r="A94" s="161"/>
      <c r="B94" s="161"/>
      <c r="C94" s="161"/>
      <c r="D94" s="161"/>
      <c r="E94" s="161"/>
      <c r="F94" s="161"/>
      <c r="G94" s="161"/>
      <c r="H94" s="161"/>
      <c r="I94" s="161"/>
      <c r="J94" s="161"/>
      <c r="K94" s="161"/>
      <c r="L94" s="161"/>
      <c r="M94" s="161"/>
      <c r="N94" s="161"/>
      <c r="O94" s="161"/>
      <c r="P94" s="161"/>
      <c r="Q94" s="161"/>
      <c r="R94" s="161"/>
      <c r="S94" s="161"/>
      <c r="T94" s="161"/>
      <c r="U94" s="161"/>
      <c r="V94" s="161"/>
    </row>
    <row r="95" spans="1:22" s="145" customFormat="1" ht="16.5" customHeight="1">
      <c r="A95" s="161"/>
      <c r="B95" s="161"/>
      <c r="C95" s="161"/>
      <c r="D95" s="161"/>
      <c r="E95" s="161"/>
      <c r="F95" s="161"/>
      <c r="G95" s="161"/>
      <c r="H95" s="161"/>
      <c r="I95" s="161"/>
      <c r="J95" s="161"/>
      <c r="K95" s="161"/>
      <c r="L95" s="161"/>
      <c r="M95" s="161"/>
      <c r="N95" s="161"/>
      <c r="O95" s="161"/>
      <c r="P95" s="161"/>
      <c r="Q95" s="161"/>
      <c r="R95" s="161"/>
      <c r="S95" s="161"/>
      <c r="T95" s="161"/>
      <c r="U95" s="161"/>
      <c r="V95" s="161"/>
    </row>
    <row r="96" spans="1:22" s="145" customFormat="1">
      <c r="A96" s="161"/>
      <c r="B96" s="161"/>
      <c r="C96" s="161"/>
      <c r="D96" s="161"/>
      <c r="E96" s="161"/>
      <c r="F96" s="161"/>
      <c r="G96" s="161"/>
      <c r="H96" s="161"/>
      <c r="I96" s="161"/>
      <c r="J96" s="161"/>
      <c r="K96" s="161"/>
      <c r="L96" s="161"/>
      <c r="M96" s="161"/>
      <c r="N96" s="161"/>
      <c r="O96" s="161"/>
      <c r="P96" s="161"/>
      <c r="Q96" s="161"/>
      <c r="R96" s="161"/>
      <c r="S96" s="161"/>
      <c r="T96" s="161"/>
      <c r="U96" s="161"/>
      <c r="V96" s="161"/>
    </row>
    <row r="97" spans="1:22" s="145" customFormat="1">
      <c r="A97" s="161"/>
      <c r="B97" s="161"/>
      <c r="C97" s="161"/>
      <c r="D97" s="161"/>
      <c r="E97" s="161"/>
      <c r="F97" s="161"/>
      <c r="G97" s="161"/>
      <c r="H97" s="161"/>
      <c r="I97" s="161"/>
      <c r="J97" s="161"/>
      <c r="K97" s="161"/>
      <c r="L97" s="161"/>
      <c r="M97" s="161"/>
      <c r="N97" s="161"/>
      <c r="O97" s="161"/>
      <c r="P97" s="161"/>
      <c r="Q97" s="161"/>
      <c r="R97" s="161"/>
      <c r="S97" s="161"/>
      <c r="T97" s="161"/>
      <c r="U97" s="161"/>
      <c r="V97" s="161"/>
    </row>
    <row r="98" spans="1:22" s="145" customFormat="1">
      <c r="A98" s="161"/>
      <c r="B98" s="161"/>
      <c r="C98" s="161"/>
      <c r="D98" s="161"/>
      <c r="E98" s="161"/>
      <c r="F98" s="161"/>
      <c r="G98" s="161"/>
      <c r="H98" s="161"/>
      <c r="I98" s="161"/>
      <c r="J98" s="161"/>
      <c r="K98" s="161"/>
      <c r="L98" s="161"/>
      <c r="M98" s="161"/>
      <c r="N98" s="161"/>
      <c r="O98" s="161"/>
      <c r="P98" s="161"/>
      <c r="Q98" s="161"/>
      <c r="R98" s="161"/>
      <c r="S98" s="161"/>
      <c r="T98" s="161"/>
      <c r="U98" s="161"/>
      <c r="V98" s="161"/>
    </row>
    <row r="99" spans="1:22" s="145" customFormat="1">
      <c r="A99" s="161"/>
      <c r="B99" s="161"/>
      <c r="C99" s="161"/>
      <c r="D99" s="161"/>
      <c r="E99" s="161"/>
      <c r="F99" s="161"/>
      <c r="G99" s="161"/>
      <c r="H99" s="161"/>
      <c r="I99" s="161"/>
      <c r="J99" s="161"/>
      <c r="K99" s="161"/>
      <c r="L99" s="161"/>
      <c r="M99" s="161"/>
      <c r="N99" s="161"/>
      <c r="O99" s="161"/>
      <c r="P99" s="161"/>
      <c r="Q99" s="161"/>
      <c r="R99" s="161"/>
      <c r="S99" s="161"/>
      <c r="T99" s="161"/>
      <c r="U99" s="161"/>
      <c r="V99" s="161"/>
    </row>
    <row r="100" spans="1:22" s="145" customFormat="1">
      <c r="A100" s="161"/>
      <c r="B100" s="161"/>
      <c r="C100" s="161"/>
      <c r="D100" s="161"/>
      <c r="E100" s="161"/>
      <c r="F100" s="161"/>
      <c r="G100" s="161"/>
      <c r="H100" s="161"/>
      <c r="I100" s="161"/>
      <c r="J100" s="161"/>
      <c r="K100" s="161"/>
      <c r="L100" s="161"/>
      <c r="M100" s="161"/>
      <c r="N100" s="161"/>
      <c r="O100" s="161"/>
      <c r="P100" s="161"/>
      <c r="Q100" s="161"/>
      <c r="R100" s="161"/>
      <c r="S100" s="161"/>
      <c r="T100" s="161"/>
      <c r="U100" s="161"/>
      <c r="V100" s="161"/>
    </row>
    <row r="101" spans="1:22" s="145" customFormat="1">
      <c r="A101" s="161"/>
      <c r="B101" s="161"/>
      <c r="C101" s="161"/>
      <c r="D101" s="161"/>
      <c r="E101" s="161"/>
      <c r="F101" s="161"/>
      <c r="G101" s="161"/>
      <c r="H101" s="161"/>
      <c r="I101" s="161"/>
      <c r="J101" s="161"/>
      <c r="K101" s="161"/>
      <c r="L101" s="161"/>
      <c r="M101" s="161"/>
      <c r="N101" s="161"/>
      <c r="O101" s="161"/>
      <c r="P101" s="161"/>
      <c r="Q101" s="161"/>
      <c r="R101" s="161"/>
      <c r="S101" s="161"/>
      <c r="T101" s="161"/>
      <c r="U101" s="161"/>
      <c r="V101" s="161"/>
    </row>
    <row r="102" spans="1:22" s="145" customFormat="1">
      <c r="A102" s="161"/>
      <c r="B102" s="161"/>
      <c r="C102" s="161"/>
      <c r="D102" s="161"/>
      <c r="E102" s="161"/>
      <c r="F102" s="161"/>
      <c r="G102" s="161"/>
      <c r="H102" s="161"/>
      <c r="I102" s="161"/>
      <c r="J102" s="161"/>
      <c r="K102" s="161"/>
      <c r="L102" s="161"/>
      <c r="M102" s="161"/>
      <c r="N102" s="161"/>
      <c r="O102" s="161"/>
      <c r="P102" s="161"/>
      <c r="Q102" s="161"/>
      <c r="R102" s="161"/>
      <c r="S102" s="161"/>
      <c r="T102" s="161"/>
      <c r="U102" s="161"/>
      <c r="V102" s="161"/>
    </row>
    <row r="103" spans="1:22" s="145" customFormat="1">
      <c r="A103" s="161"/>
      <c r="B103" s="161"/>
      <c r="C103" s="161"/>
      <c r="D103" s="161"/>
      <c r="E103" s="161"/>
      <c r="F103" s="161"/>
      <c r="G103" s="161"/>
      <c r="H103" s="161"/>
      <c r="I103" s="161"/>
      <c r="J103" s="161"/>
      <c r="K103" s="161"/>
      <c r="L103" s="161"/>
      <c r="M103" s="161"/>
      <c r="N103" s="161"/>
      <c r="O103" s="161"/>
      <c r="P103" s="161"/>
      <c r="Q103" s="161"/>
      <c r="R103" s="161"/>
      <c r="S103" s="161"/>
      <c r="T103" s="161"/>
      <c r="U103" s="161"/>
      <c r="V103" s="161"/>
    </row>
    <row r="104" spans="1:22" s="145" customFormat="1">
      <c r="A104" s="161"/>
      <c r="B104" s="161"/>
      <c r="C104" s="161"/>
      <c r="D104" s="161"/>
      <c r="E104" s="161"/>
      <c r="F104" s="161"/>
      <c r="G104" s="161"/>
      <c r="H104" s="161"/>
      <c r="I104" s="161"/>
      <c r="J104" s="161"/>
      <c r="K104" s="161"/>
      <c r="L104" s="161"/>
      <c r="M104" s="161"/>
      <c r="N104" s="161"/>
      <c r="O104" s="161"/>
      <c r="P104" s="161"/>
      <c r="Q104" s="161"/>
      <c r="R104" s="161"/>
      <c r="S104" s="161"/>
      <c r="T104" s="161"/>
      <c r="U104" s="161"/>
      <c r="V104" s="161"/>
    </row>
    <row r="105" spans="1:22" s="145" customFormat="1">
      <c r="A105" s="161"/>
      <c r="B105" s="161"/>
      <c r="C105" s="161"/>
      <c r="D105" s="161"/>
      <c r="E105" s="161"/>
      <c r="F105" s="161"/>
      <c r="G105" s="161"/>
      <c r="H105" s="161"/>
      <c r="I105" s="161"/>
      <c r="J105" s="161"/>
      <c r="K105" s="161"/>
      <c r="L105" s="161"/>
      <c r="M105" s="161"/>
      <c r="N105" s="161"/>
      <c r="O105" s="161"/>
      <c r="P105" s="161"/>
      <c r="Q105" s="161"/>
      <c r="R105" s="161"/>
      <c r="S105" s="161"/>
      <c r="T105" s="161"/>
      <c r="U105" s="161"/>
      <c r="V105" s="161"/>
    </row>
    <row r="106" spans="1:22" s="145" customFormat="1">
      <c r="A106" s="161"/>
      <c r="B106" s="161"/>
      <c r="C106" s="161"/>
      <c r="D106" s="161"/>
      <c r="E106" s="161"/>
      <c r="F106" s="161"/>
      <c r="G106" s="161"/>
      <c r="H106" s="161"/>
      <c r="I106" s="161"/>
      <c r="J106" s="161"/>
      <c r="K106" s="161"/>
      <c r="L106" s="161"/>
      <c r="M106" s="161"/>
      <c r="N106" s="161"/>
      <c r="O106" s="161"/>
      <c r="P106" s="161"/>
      <c r="Q106" s="161"/>
      <c r="R106" s="161"/>
      <c r="S106" s="161"/>
      <c r="T106" s="161"/>
      <c r="U106" s="161"/>
      <c r="V106" s="161"/>
    </row>
    <row r="107" spans="1:22" s="145" customFormat="1">
      <c r="A107" s="161"/>
      <c r="B107" s="161"/>
      <c r="C107" s="161"/>
      <c r="D107" s="161"/>
      <c r="E107" s="161"/>
      <c r="F107" s="161"/>
      <c r="G107" s="161"/>
      <c r="H107" s="161"/>
      <c r="I107" s="161"/>
      <c r="J107" s="161"/>
      <c r="K107" s="161"/>
      <c r="L107" s="161"/>
      <c r="M107" s="161"/>
      <c r="N107" s="161"/>
      <c r="O107" s="161"/>
      <c r="P107" s="161"/>
      <c r="Q107" s="161"/>
      <c r="R107" s="161"/>
      <c r="S107" s="161"/>
      <c r="T107" s="161"/>
      <c r="U107" s="161"/>
      <c r="V107" s="161"/>
    </row>
    <row r="108" spans="1:22" s="145" customFormat="1">
      <c r="A108" s="161"/>
      <c r="B108" s="161"/>
      <c r="C108" s="161"/>
      <c r="D108" s="161"/>
      <c r="E108" s="161"/>
      <c r="F108" s="161"/>
      <c r="G108" s="161"/>
      <c r="H108" s="161"/>
      <c r="I108" s="161"/>
      <c r="J108" s="161"/>
      <c r="K108" s="161"/>
      <c r="L108" s="161"/>
      <c r="M108" s="161"/>
      <c r="N108" s="161"/>
      <c r="O108" s="161"/>
      <c r="P108" s="161"/>
      <c r="Q108" s="161"/>
      <c r="R108" s="161"/>
      <c r="S108" s="161"/>
      <c r="T108" s="161"/>
      <c r="U108" s="161"/>
      <c r="V108" s="161"/>
    </row>
    <row r="109" spans="1:22" s="145" customFormat="1">
      <c r="A109" s="161"/>
      <c r="B109" s="161"/>
      <c r="C109" s="161"/>
      <c r="D109" s="161"/>
      <c r="E109" s="161"/>
      <c r="F109" s="161"/>
      <c r="G109" s="161"/>
      <c r="H109" s="161"/>
      <c r="I109" s="161"/>
      <c r="J109" s="161"/>
      <c r="K109" s="161"/>
      <c r="L109" s="161"/>
      <c r="M109" s="161"/>
      <c r="N109" s="161"/>
      <c r="O109" s="161"/>
      <c r="P109" s="161"/>
      <c r="Q109" s="161"/>
      <c r="R109" s="161"/>
      <c r="S109" s="161"/>
      <c r="T109" s="161"/>
      <c r="U109" s="161"/>
      <c r="V109" s="161"/>
    </row>
    <row r="110" spans="1:22" s="145" customFormat="1">
      <c r="A110" s="161"/>
      <c r="B110" s="161"/>
      <c r="C110" s="161"/>
      <c r="D110" s="161"/>
      <c r="E110" s="161"/>
      <c r="F110" s="161"/>
      <c r="G110" s="161"/>
      <c r="H110" s="161"/>
      <c r="I110" s="161"/>
      <c r="J110" s="161"/>
      <c r="K110" s="161"/>
      <c r="L110" s="161"/>
      <c r="M110" s="161"/>
      <c r="N110" s="161"/>
      <c r="O110" s="161"/>
      <c r="P110" s="161"/>
      <c r="Q110" s="161"/>
      <c r="R110" s="161"/>
      <c r="S110" s="161"/>
      <c r="T110" s="161"/>
      <c r="U110" s="161"/>
      <c r="V110" s="161"/>
    </row>
    <row r="111" spans="1:22" s="145" customFormat="1">
      <c r="A111" s="161"/>
      <c r="B111" s="161"/>
      <c r="C111" s="161"/>
      <c r="D111" s="161"/>
      <c r="E111" s="161"/>
      <c r="F111" s="161"/>
      <c r="G111" s="161"/>
      <c r="H111" s="161"/>
      <c r="I111" s="161"/>
      <c r="J111" s="161"/>
      <c r="K111" s="161"/>
      <c r="L111" s="161"/>
      <c r="M111" s="161"/>
      <c r="N111" s="161"/>
      <c r="O111" s="161"/>
      <c r="P111" s="161"/>
      <c r="Q111" s="161"/>
      <c r="R111" s="161"/>
      <c r="S111" s="161"/>
      <c r="T111" s="161"/>
      <c r="U111" s="161"/>
      <c r="V111" s="161"/>
    </row>
    <row r="112" spans="1:22" s="145" customFormat="1">
      <c r="A112" s="161"/>
      <c r="B112" s="161"/>
      <c r="C112" s="161"/>
      <c r="D112" s="161"/>
      <c r="E112" s="161"/>
      <c r="F112" s="161"/>
      <c r="G112" s="161"/>
      <c r="H112" s="161"/>
      <c r="I112" s="161"/>
      <c r="J112" s="161"/>
      <c r="K112" s="161"/>
      <c r="L112" s="161"/>
      <c r="M112" s="161"/>
      <c r="N112" s="161"/>
      <c r="O112" s="161"/>
      <c r="P112" s="161"/>
      <c r="Q112" s="161"/>
      <c r="R112" s="161"/>
      <c r="S112" s="161"/>
      <c r="T112" s="161"/>
      <c r="U112" s="161"/>
      <c r="V112" s="161"/>
    </row>
    <row r="113" spans="1:22" s="145" customFormat="1">
      <c r="A113" s="161"/>
      <c r="B113" s="161"/>
      <c r="C113" s="161"/>
      <c r="D113" s="161"/>
      <c r="E113" s="161"/>
      <c r="F113" s="161"/>
      <c r="G113" s="161"/>
      <c r="H113" s="161"/>
      <c r="I113" s="161"/>
      <c r="J113" s="161"/>
      <c r="K113" s="161"/>
      <c r="L113" s="161"/>
      <c r="M113" s="161"/>
      <c r="N113" s="161"/>
      <c r="O113" s="161"/>
      <c r="P113" s="161"/>
      <c r="Q113" s="161"/>
      <c r="R113" s="161"/>
      <c r="S113" s="161"/>
      <c r="T113" s="161"/>
      <c r="U113" s="161"/>
      <c r="V113" s="161"/>
    </row>
    <row r="114" spans="1:22" s="145" customFormat="1">
      <c r="A114" s="161"/>
      <c r="B114" s="161"/>
      <c r="C114" s="161"/>
      <c r="D114" s="161"/>
      <c r="E114" s="161"/>
      <c r="F114" s="161"/>
      <c r="G114" s="161"/>
      <c r="H114" s="161"/>
      <c r="I114" s="161"/>
      <c r="J114" s="161"/>
      <c r="K114" s="161"/>
      <c r="L114" s="161"/>
      <c r="M114" s="161"/>
      <c r="N114" s="161"/>
      <c r="O114" s="161"/>
      <c r="P114" s="161"/>
      <c r="Q114" s="161"/>
      <c r="R114" s="161"/>
      <c r="S114" s="161"/>
      <c r="T114" s="161"/>
      <c r="U114" s="161"/>
      <c r="V114" s="161"/>
    </row>
    <row r="115" spans="1:22" s="145" customFormat="1">
      <c r="A115" s="161"/>
      <c r="B115" s="161"/>
      <c r="C115" s="161"/>
      <c r="D115" s="161"/>
      <c r="E115" s="161"/>
      <c r="F115" s="161"/>
      <c r="G115" s="161"/>
      <c r="H115" s="161"/>
      <c r="I115" s="161"/>
      <c r="J115" s="161"/>
      <c r="K115" s="161"/>
      <c r="L115" s="161"/>
      <c r="M115" s="161"/>
      <c r="N115" s="161"/>
      <c r="O115" s="161"/>
      <c r="P115" s="161"/>
      <c r="Q115" s="161"/>
      <c r="R115" s="161"/>
      <c r="S115" s="161"/>
      <c r="T115" s="161"/>
      <c r="U115" s="161"/>
      <c r="V115" s="161"/>
    </row>
    <row r="116" spans="1:22" s="145" customFormat="1">
      <c r="A116" s="161"/>
      <c r="B116" s="161"/>
      <c r="C116" s="161"/>
      <c r="D116" s="161"/>
      <c r="E116" s="161"/>
      <c r="F116" s="161"/>
      <c r="G116" s="161"/>
      <c r="H116" s="161"/>
      <c r="I116" s="161"/>
      <c r="J116" s="161"/>
      <c r="K116" s="161"/>
      <c r="L116" s="161"/>
      <c r="M116" s="161"/>
      <c r="N116" s="161"/>
      <c r="O116" s="161"/>
      <c r="P116" s="161"/>
      <c r="Q116" s="161"/>
      <c r="R116" s="161"/>
      <c r="S116" s="161"/>
      <c r="T116" s="161"/>
      <c r="U116" s="161"/>
      <c r="V116" s="161"/>
    </row>
    <row r="117" spans="1:22" s="145" customFormat="1">
      <c r="A117" s="161"/>
      <c r="B117" s="161"/>
      <c r="C117" s="161"/>
      <c r="D117" s="161"/>
      <c r="E117" s="161"/>
      <c r="F117" s="161"/>
      <c r="G117" s="161"/>
      <c r="H117" s="161"/>
      <c r="I117" s="161"/>
      <c r="J117" s="161"/>
      <c r="K117" s="161"/>
      <c r="L117" s="161"/>
      <c r="M117" s="161"/>
      <c r="N117" s="161"/>
      <c r="O117" s="161"/>
      <c r="P117" s="161"/>
      <c r="Q117" s="161"/>
      <c r="R117" s="161"/>
      <c r="S117" s="161"/>
      <c r="T117" s="161"/>
      <c r="U117" s="161"/>
      <c r="V117" s="161"/>
    </row>
    <row r="118" spans="1:22" s="145" customFormat="1">
      <c r="A118" s="161"/>
      <c r="B118" s="161"/>
      <c r="C118" s="161"/>
      <c r="D118" s="161"/>
      <c r="E118" s="161"/>
      <c r="F118" s="161"/>
      <c r="G118" s="161"/>
      <c r="H118" s="161"/>
      <c r="I118" s="161"/>
      <c r="J118" s="161"/>
      <c r="K118" s="161"/>
      <c r="L118" s="161"/>
      <c r="M118" s="161"/>
      <c r="N118" s="161"/>
      <c r="O118" s="161"/>
      <c r="P118" s="161"/>
      <c r="Q118" s="161"/>
      <c r="R118" s="161"/>
      <c r="S118" s="161"/>
      <c r="T118" s="161"/>
      <c r="U118" s="161"/>
      <c r="V118" s="161"/>
    </row>
    <row r="119" spans="1:22" s="145" customFormat="1">
      <c r="A119" s="161"/>
      <c r="B119" s="161"/>
      <c r="C119" s="161"/>
      <c r="D119" s="161"/>
      <c r="E119" s="161"/>
      <c r="F119" s="161"/>
      <c r="G119" s="161"/>
      <c r="H119" s="161"/>
      <c r="I119" s="161"/>
      <c r="J119" s="161"/>
      <c r="K119" s="161"/>
      <c r="L119" s="161"/>
      <c r="M119" s="161"/>
      <c r="N119" s="161"/>
      <c r="O119" s="161"/>
      <c r="P119" s="161"/>
      <c r="Q119" s="161"/>
      <c r="R119" s="161"/>
      <c r="S119" s="161"/>
      <c r="T119" s="161"/>
      <c r="U119" s="161"/>
      <c r="V119" s="161"/>
    </row>
    <row r="120" spans="1:22" s="145" customFormat="1">
      <c r="A120" s="161"/>
      <c r="B120" s="161"/>
      <c r="C120" s="161"/>
      <c r="D120" s="161"/>
      <c r="E120" s="161"/>
      <c r="F120" s="161"/>
      <c r="G120" s="161"/>
      <c r="H120" s="161"/>
      <c r="I120" s="161"/>
      <c r="J120" s="161"/>
      <c r="K120" s="161"/>
      <c r="L120" s="161"/>
      <c r="M120" s="161"/>
      <c r="N120" s="161"/>
      <c r="O120" s="161"/>
      <c r="P120" s="161"/>
      <c r="Q120" s="161"/>
      <c r="R120" s="161"/>
      <c r="S120" s="161"/>
      <c r="T120" s="161"/>
      <c r="U120" s="161"/>
      <c r="V120" s="161"/>
    </row>
    <row r="121" spans="1:22" s="145" customFormat="1">
      <c r="A121" s="161"/>
      <c r="B121" s="161"/>
      <c r="C121" s="161"/>
      <c r="D121" s="161"/>
      <c r="E121" s="161"/>
      <c r="F121" s="161"/>
      <c r="G121" s="161"/>
      <c r="H121" s="161"/>
      <c r="I121" s="161"/>
      <c r="J121" s="161"/>
      <c r="K121" s="161"/>
      <c r="L121" s="161"/>
      <c r="M121" s="161"/>
      <c r="N121" s="161"/>
      <c r="O121" s="161"/>
      <c r="P121" s="161"/>
      <c r="Q121" s="161"/>
      <c r="R121" s="161"/>
      <c r="S121" s="161"/>
      <c r="T121" s="161"/>
      <c r="U121" s="161"/>
      <c r="V121" s="161"/>
    </row>
    <row r="122" spans="1:22" s="145" customFormat="1">
      <c r="A122" s="161"/>
      <c r="B122" s="161"/>
      <c r="C122" s="161"/>
      <c r="D122" s="161"/>
      <c r="E122" s="161"/>
      <c r="F122" s="161"/>
      <c r="G122" s="161"/>
      <c r="H122" s="161"/>
      <c r="I122" s="161"/>
      <c r="J122" s="161"/>
      <c r="K122" s="161"/>
      <c r="L122" s="161"/>
      <c r="M122" s="161"/>
      <c r="N122" s="161"/>
      <c r="O122" s="161"/>
      <c r="P122" s="161"/>
      <c r="Q122" s="161"/>
      <c r="R122" s="161"/>
      <c r="S122" s="161"/>
      <c r="T122" s="161"/>
      <c r="U122" s="161"/>
      <c r="V122" s="161"/>
    </row>
    <row r="123" spans="1:22" s="145" customFormat="1">
      <c r="A123" s="161"/>
      <c r="B123" s="161"/>
      <c r="C123" s="161"/>
      <c r="D123" s="161"/>
      <c r="E123" s="161"/>
      <c r="F123" s="161"/>
      <c r="G123" s="161"/>
      <c r="H123" s="161"/>
      <c r="I123" s="161"/>
      <c r="J123" s="161"/>
      <c r="K123" s="161"/>
      <c r="L123" s="161"/>
      <c r="M123" s="161"/>
      <c r="N123" s="161"/>
      <c r="O123" s="161"/>
      <c r="P123" s="161"/>
      <c r="Q123" s="161"/>
      <c r="R123" s="161"/>
      <c r="S123" s="161"/>
      <c r="T123" s="161"/>
      <c r="U123" s="161"/>
      <c r="V123" s="161"/>
    </row>
    <row r="124" spans="1:22" s="145" customFormat="1">
      <c r="A124" s="161"/>
      <c r="B124" s="161"/>
      <c r="C124" s="161"/>
      <c r="D124" s="161"/>
      <c r="E124" s="161"/>
      <c r="F124" s="161"/>
      <c r="G124" s="161"/>
      <c r="H124" s="161"/>
      <c r="I124" s="161"/>
      <c r="J124" s="161"/>
      <c r="K124" s="161"/>
      <c r="L124" s="161"/>
      <c r="M124" s="161"/>
      <c r="N124" s="161"/>
      <c r="O124" s="161"/>
      <c r="P124" s="161"/>
      <c r="Q124" s="161"/>
      <c r="R124" s="161"/>
      <c r="S124" s="161"/>
      <c r="T124" s="161"/>
      <c r="U124" s="161"/>
      <c r="V124" s="161"/>
    </row>
    <row r="125" spans="1:22" s="145" customFormat="1">
      <c r="A125" s="161"/>
      <c r="B125" s="161"/>
      <c r="C125" s="161"/>
      <c r="D125" s="161"/>
      <c r="E125" s="161"/>
      <c r="F125" s="161"/>
      <c r="G125" s="161"/>
      <c r="H125" s="161"/>
      <c r="I125" s="161"/>
      <c r="J125" s="161"/>
      <c r="K125" s="161"/>
      <c r="L125" s="161"/>
      <c r="M125" s="161"/>
      <c r="N125" s="161"/>
      <c r="O125" s="161"/>
      <c r="P125" s="161"/>
      <c r="Q125" s="161"/>
      <c r="R125" s="161"/>
      <c r="S125" s="161"/>
      <c r="T125" s="161"/>
      <c r="U125" s="161"/>
      <c r="V125" s="161"/>
    </row>
    <row r="126" spans="1:22" s="145" customFormat="1">
      <c r="A126" s="161"/>
      <c r="B126" s="161"/>
      <c r="C126" s="161"/>
      <c r="D126" s="161"/>
      <c r="E126" s="161"/>
      <c r="F126" s="161"/>
      <c r="G126" s="161"/>
      <c r="H126" s="161"/>
      <c r="I126" s="161"/>
      <c r="J126" s="161"/>
      <c r="K126" s="161"/>
      <c r="L126" s="161"/>
      <c r="M126" s="161"/>
      <c r="N126" s="161"/>
      <c r="O126" s="161"/>
      <c r="P126" s="161"/>
      <c r="Q126" s="161"/>
      <c r="R126" s="161"/>
      <c r="S126" s="161"/>
      <c r="T126" s="161"/>
      <c r="U126" s="161"/>
      <c r="V126" s="161"/>
    </row>
    <row r="127" spans="1:22" s="145" customFormat="1">
      <c r="A127" s="161"/>
      <c r="B127" s="161"/>
      <c r="C127" s="161"/>
      <c r="D127" s="161"/>
      <c r="E127" s="161"/>
      <c r="F127" s="161"/>
      <c r="G127" s="161"/>
      <c r="H127" s="161"/>
      <c r="I127" s="161"/>
      <c r="J127" s="161"/>
      <c r="K127" s="161"/>
      <c r="L127" s="161"/>
      <c r="M127" s="161"/>
      <c r="N127" s="161"/>
      <c r="O127" s="161"/>
      <c r="P127" s="161"/>
      <c r="Q127" s="161"/>
      <c r="R127" s="161"/>
      <c r="S127" s="161"/>
      <c r="T127" s="161"/>
      <c r="U127" s="161"/>
      <c r="V127" s="161"/>
    </row>
    <row r="128" spans="1:22" s="145" customFormat="1">
      <c r="A128" s="161"/>
      <c r="B128" s="161"/>
      <c r="C128" s="161"/>
      <c r="D128" s="161"/>
      <c r="E128" s="161"/>
      <c r="F128" s="161"/>
      <c r="G128" s="161"/>
      <c r="H128" s="161"/>
      <c r="I128" s="161"/>
      <c r="J128" s="161"/>
      <c r="K128" s="161"/>
      <c r="L128" s="161"/>
      <c r="M128" s="161"/>
      <c r="N128" s="161"/>
      <c r="O128" s="161"/>
      <c r="P128" s="161"/>
      <c r="Q128" s="161"/>
      <c r="R128" s="161"/>
      <c r="S128" s="161"/>
      <c r="T128" s="161"/>
      <c r="U128" s="161"/>
      <c r="V128" s="161"/>
    </row>
    <row r="129" spans="1:22" s="145" customFormat="1">
      <c r="A129" s="161"/>
      <c r="B129" s="161"/>
      <c r="C129" s="161"/>
      <c r="D129" s="161"/>
      <c r="E129" s="161"/>
      <c r="F129" s="161"/>
      <c r="G129" s="161"/>
      <c r="H129" s="161"/>
      <c r="I129" s="161"/>
      <c r="J129" s="161"/>
      <c r="K129" s="161"/>
      <c r="L129" s="161"/>
      <c r="M129" s="161"/>
      <c r="N129" s="161"/>
      <c r="O129" s="161"/>
      <c r="P129" s="161"/>
      <c r="Q129" s="161"/>
      <c r="R129" s="161"/>
      <c r="S129" s="161"/>
      <c r="T129" s="161"/>
      <c r="U129" s="161"/>
      <c r="V129" s="161"/>
    </row>
    <row r="130" spans="1:22" s="145" customFormat="1">
      <c r="A130" s="161"/>
      <c r="B130" s="161"/>
      <c r="C130" s="161"/>
      <c r="D130" s="161"/>
      <c r="E130" s="161"/>
      <c r="F130" s="161"/>
      <c r="G130" s="161"/>
      <c r="H130" s="161"/>
      <c r="I130" s="161"/>
      <c r="J130" s="161"/>
      <c r="K130" s="161"/>
      <c r="L130" s="161"/>
      <c r="M130" s="161"/>
      <c r="N130" s="161"/>
      <c r="O130" s="161"/>
      <c r="P130" s="161"/>
      <c r="Q130" s="161"/>
      <c r="R130" s="161"/>
      <c r="S130" s="161"/>
      <c r="T130" s="161"/>
      <c r="U130" s="161"/>
      <c r="V130" s="161"/>
    </row>
    <row r="131" spans="1:22" s="145" customFormat="1">
      <c r="A131" s="161"/>
      <c r="B131" s="161"/>
      <c r="C131" s="161"/>
      <c r="D131" s="161"/>
      <c r="E131" s="161"/>
      <c r="F131" s="161"/>
      <c r="G131" s="161"/>
      <c r="H131" s="161"/>
      <c r="I131" s="161"/>
      <c r="J131" s="161"/>
      <c r="K131" s="161"/>
      <c r="L131" s="161"/>
      <c r="M131" s="161"/>
      <c r="N131" s="161"/>
      <c r="O131" s="161"/>
      <c r="P131" s="161"/>
      <c r="Q131" s="161"/>
      <c r="R131" s="161"/>
      <c r="S131" s="161"/>
      <c r="T131" s="161"/>
      <c r="U131" s="161"/>
      <c r="V131" s="161"/>
    </row>
    <row r="132" spans="1:22" s="145" customFormat="1">
      <c r="A132" s="161"/>
      <c r="B132" s="161"/>
      <c r="C132" s="161"/>
      <c r="D132" s="161"/>
      <c r="E132" s="161"/>
      <c r="F132" s="161"/>
      <c r="G132" s="161"/>
      <c r="H132" s="161"/>
      <c r="I132" s="161"/>
      <c r="J132" s="161"/>
      <c r="K132" s="161"/>
      <c r="L132" s="161"/>
      <c r="M132" s="161"/>
      <c r="N132" s="161"/>
      <c r="O132" s="161"/>
      <c r="P132" s="161"/>
      <c r="Q132" s="161"/>
      <c r="R132" s="161"/>
      <c r="S132" s="161"/>
      <c r="T132" s="161"/>
      <c r="U132" s="161"/>
      <c r="V132" s="161"/>
    </row>
    <row r="133" spans="1:22" s="145" customFormat="1">
      <c r="A133" s="161"/>
      <c r="B133" s="161"/>
      <c r="C133" s="161"/>
      <c r="D133" s="161"/>
      <c r="E133" s="161"/>
      <c r="F133" s="161"/>
      <c r="G133" s="161"/>
      <c r="H133" s="161"/>
      <c r="I133" s="161"/>
      <c r="J133" s="161"/>
      <c r="K133" s="161"/>
      <c r="L133" s="161"/>
      <c r="M133" s="161"/>
      <c r="N133" s="161"/>
      <c r="O133" s="161"/>
      <c r="P133" s="161"/>
      <c r="Q133" s="161"/>
      <c r="R133" s="161"/>
      <c r="S133" s="161"/>
      <c r="T133" s="161"/>
      <c r="U133" s="161"/>
      <c r="V133" s="161"/>
    </row>
    <row r="134" spans="1:22" s="145" customFormat="1">
      <c r="A134" s="161"/>
      <c r="B134" s="161"/>
      <c r="C134" s="161"/>
      <c r="D134" s="161"/>
      <c r="E134" s="161"/>
      <c r="F134" s="161"/>
      <c r="G134" s="161"/>
      <c r="H134" s="161"/>
      <c r="I134" s="161"/>
      <c r="J134" s="161"/>
      <c r="K134" s="161"/>
      <c r="L134" s="161"/>
      <c r="M134" s="161"/>
      <c r="N134" s="161"/>
      <c r="O134" s="161"/>
      <c r="P134" s="161"/>
      <c r="Q134" s="161"/>
      <c r="R134" s="161"/>
      <c r="S134" s="161"/>
      <c r="T134" s="161"/>
      <c r="U134" s="161"/>
      <c r="V134" s="161"/>
    </row>
    <row r="135" spans="1:22" s="145" customFormat="1">
      <c r="A135" s="161"/>
      <c r="B135" s="161"/>
      <c r="C135" s="161"/>
      <c r="D135" s="161"/>
      <c r="E135" s="161"/>
      <c r="F135" s="161"/>
      <c r="G135" s="161"/>
      <c r="H135" s="161"/>
      <c r="I135" s="161"/>
      <c r="J135" s="161"/>
      <c r="K135" s="161"/>
      <c r="L135" s="161"/>
      <c r="M135" s="161"/>
      <c r="N135" s="161"/>
      <c r="O135" s="161"/>
      <c r="P135" s="161"/>
      <c r="Q135" s="161"/>
      <c r="R135" s="161"/>
      <c r="S135" s="161"/>
      <c r="T135" s="161"/>
      <c r="U135" s="161"/>
      <c r="V135" s="161"/>
    </row>
    <row r="136" spans="1:22" s="145" customFormat="1">
      <c r="A136" s="161"/>
      <c r="B136" s="161"/>
      <c r="C136" s="161"/>
      <c r="D136" s="161"/>
      <c r="E136" s="161"/>
      <c r="F136" s="161"/>
      <c r="G136" s="161"/>
      <c r="H136" s="161"/>
      <c r="I136" s="161"/>
      <c r="J136" s="161"/>
      <c r="K136" s="161"/>
      <c r="L136" s="161"/>
      <c r="M136" s="161"/>
      <c r="N136" s="161"/>
      <c r="O136" s="161"/>
      <c r="P136" s="161"/>
      <c r="Q136" s="161"/>
      <c r="R136" s="161"/>
      <c r="S136" s="161"/>
      <c r="T136" s="161"/>
      <c r="U136" s="161"/>
      <c r="V136" s="161"/>
    </row>
    <row r="137" spans="1:22" s="145" customFormat="1">
      <c r="A137" s="161"/>
      <c r="B137" s="161"/>
      <c r="C137" s="161"/>
      <c r="D137" s="161"/>
      <c r="E137" s="161"/>
      <c r="F137" s="161"/>
      <c r="G137" s="161"/>
      <c r="H137" s="161"/>
      <c r="I137" s="161"/>
      <c r="J137" s="161"/>
      <c r="K137" s="161"/>
      <c r="L137" s="161"/>
      <c r="M137" s="161"/>
      <c r="N137" s="161"/>
      <c r="O137" s="161"/>
      <c r="P137" s="161"/>
      <c r="Q137" s="161"/>
      <c r="R137" s="161"/>
      <c r="S137" s="161"/>
      <c r="T137" s="161"/>
      <c r="U137" s="161"/>
      <c r="V137" s="161"/>
    </row>
    <row r="138" spans="1:22" s="145" customFormat="1">
      <c r="A138" s="161"/>
      <c r="B138" s="161"/>
      <c r="C138" s="161"/>
      <c r="D138" s="161"/>
      <c r="E138" s="161"/>
      <c r="F138" s="161"/>
      <c r="G138" s="161"/>
      <c r="H138" s="161"/>
      <c r="I138" s="161"/>
      <c r="J138" s="161"/>
      <c r="K138" s="161"/>
      <c r="L138" s="161"/>
      <c r="M138" s="161"/>
      <c r="N138" s="161"/>
      <c r="O138" s="161"/>
      <c r="P138" s="161"/>
      <c r="Q138" s="161"/>
      <c r="R138" s="161"/>
      <c r="S138" s="161"/>
      <c r="T138" s="161"/>
      <c r="U138" s="161"/>
      <c r="V138" s="161"/>
    </row>
    <row r="139" spans="1:22" s="145" customFormat="1">
      <c r="A139" s="161"/>
      <c r="B139" s="161"/>
      <c r="C139" s="161"/>
      <c r="D139" s="161"/>
      <c r="E139" s="161"/>
      <c r="F139" s="161"/>
      <c r="G139" s="161"/>
      <c r="H139" s="161"/>
      <c r="I139" s="161"/>
      <c r="J139" s="161"/>
      <c r="K139" s="161"/>
      <c r="L139" s="161"/>
      <c r="M139" s="161"/>
      <c r="N139" s="161"/>
      <c r="O139" s="161"/>
      <c r="P139" s="161"/>
      <c r="Q139" s="161"/>
      <c r="R139" s="161"/>
      <c r="S139" s="161"/>
      <c r="T139" s="161"/>
      <c r="U139" s="161"/>
      <c r="V139" s="161"/>
    </row>
    <row r="140" spans="1:22" s="145" customFormat="1">
      <c r="A140" s="161"/>
      <c r="B140" s="161"/>
      <c r="C140" s="161"/>
      <c r="D140" s="161"/>
      <c r="E140" s="161"/>
      <c r="F140" s="161"/>
      <c r="G140" s="161"/>
      <c r="H140" s="161"/>
      <c r="I140" s="161"/>
      <c r="J140" s="161"/>
      <c r="K140" s="161"/>
      <c r="L140" s="161"/>
      <c r="M140" s="161"/>
      <c r="N140" s="161"/>
      <c r="O140" s="161"/>
      <c r="P140" s="161"/>
      <c r="Q140" s="161"/>
      <c r="R140" s="161"/>
      <c r="S140" s="161"/>
      <c r="T140" s="161"/>
      <c r="U140" s="161"/>
      <c r="V140" s="161"/>
    </row>
    <row r="141" spans="1:22" s="145" customFormat="1">
      <c r="A141" s="161"/>
      <c r="B141" s="161"/>
      <c r="C141" s="161"/>
      <c r="D141" s="161"/>
      <c r="E141" s="161"/>
      <c r="F141" s="161"/>
      <c r="G141" s="161"/>
      <c r="H141" s="161"/>
      <c r="I141" s="161"/>
      <c r="J141" s="161"/>
      <c r="K141" s="161"/>
      <c r="L141" s="161"/>
      <c r="M141" s="161"/>
      <c r="N141" s="161"/>
      <c r="O141" s="161"/>
      <c r="P141" s="161"/>
      <c r="Q141" s="161"/>
      <c r="R141" s="161"/>
      <c r="S141" s="161"/>
      <c r="T141" s="161"/>
      <c r="U141" s="161"/>
      <c r="V141" s="161"/>
    </row>
    <row r="142" spans="1:22" s="145" customFormat="1">
      <c r="A142" s="161"/>
      <c r="B142" s="161"/>
      <c r="C142" s="161"/>
      <c r="D142" s="161"/>
      <c r="E142" s="161"/>
      <c r="F142" s="161"/>
      <c r="G142" s="161"/>
      <c r="H142" s="161"/>
      <c r="I142" s="161"/>
      <c r="J142" s="161"/>
      <c r="K142" s="161"/>
      <c r="L142" s="161"/>
      <c r="M142" s="161"/>
      <c r="N142" s="161"/>
      <c r="O142" s="161"/>
      <c r="P142" s="161"/>
      <c r="Q142" s="161"/>
      <c r="R142" s="161"/>
      <c r="S142" s="161"/>
      <c r="T142" s="161"/>
      <c r="U142" s="161"/>
      <c r="V142" s="161"/>
    </row>
    <row r="143" spans="1:22" s="145" customFormat="1">
      <c r="A143" s="161"/>
      <c r="B143" s="161"/>
      <c r="C143" s="161"/>
      <c r="D143" s="161"/>
      <c r="E143" s="161"/>
      <c r="F143" s="161"/>
      <c r="G143" s="161"/>
      <c r="H143" s="161"/>
      <c r="I143" s="161"/>
      <c r="J143" s="161"/>
      <c r="K143" s="161"/>
      <c r="L143" s="161"/>
      <c r="M143" s="161"/>
      <c r="N143" s="161"/>
      <c r="O143" s="161"/>
      <c r="P143" s="161"/>
      <c r="Q143" s="161"/>
      <c r="R143" s="161"/>
      <c r="S143" s="161"/>
      <c r="T143" s="161"/>
      <c r="U143" s="161"/>
      <c r="V143" s="161"/>
    </row>
    <row r="144" spans="1:22" s="145" customFormat="1">
      <c r="A144" s="161"/>
      <c r="B144" s="161"/>
      <c r="C144" s="161"/>
      <c r="D144" s="161"/>
      <c r="E144" s="161"/>
      <c r="F144" s="161"/>
      <c r="G144" s="161"/>
      <c r="H144" s="161"/>
      <c r="I144" s="161"/>
      <c r="J144" s="161"/>
      <c r="K144" s="161"/>
      <c r="L144" s="161"/>
      <c r="M144" s="161"/>
      <c r="N144" s="161"/>
      <c r="O144" s="161"/>
      <c r="P144" s="161"/>
      <c r="Q144" s="161"/>
      <c r="R144" s="161"/>
      <c r="S144" s="161"/>
      <c r="T144" s="161"/>
      <c r="U144" s="161"/>
      <c r="V144" s="161"/>
    </row>
    <row r="145" spans="1:22" s="145" customFormat="1">
      <c r="A145" s="161"/>
      <c r="B145" s="161"/>
      <c r="C145" s="161"/>
      <c r="D145" s="161"/>
      <c r="E145" s="161"/>
      <c r="F145" s="161"/>
      <c r="G145" s="161"/>
      <c r="H145" s="161"/>
      <c r="I145" s="161"/>
      <c r="J145" s="161"/>
      <c r="K145" s="161"/>
      <c r="L145" s="161"/>
      <c r="M145" s="161"/>
      <c r="N145" s="161"/>
      <c r="O145" s="161"/>
      <c r="P145" s="161"/>
      <c r="Q145" s="161"/>
      <c r="R145" s="161"/>
      <c r="S145" s="161"/>
      <c r="T145" s="161"/>
      <c r="U145" s="161"/>
      <c r="V145" s="161"/>
    </row>
    <row r="146" spans="1:22" s="145" customFormat="1">
      <c r="A146" s="161"/>
      <c r="B146" s="161"/>
      <c r="C146" s="161"/>
      <c r="D146" s="161"/>
      <c r="E146" s="161"/>
      <c r="F146" s="161"/>
      <c r="G146" s="161"/>
      <c r="H146" s="161"/>
      <c r="I146" s="161"/>
      <c r="J146" s="161"/>
      <c r="K146" s="161"/>
      <c r="L146" s="161"/>
      <c r="M146" s="161"/>
      <c r="N146" s="161"/>
      <c r="O146" s="161"/>
      <c r="P146" s="161"/>
      <c r="Q146" s="161"/>
      <c r="R146" s="161"/>
      <c r="S146" s="161"/>
      <c r="T146" s="161"/>
      <c r="U146" s="161"/>
      <c r="V146" s="161"/>
    </row>
    <row r="147" spans="1:22" s="145" customFormat="1">
      <c r="A147" s="161"/>
      <c r="B147" s="161"/>
      <c r="C147" s="161"/>
      <c r="D147" s="161"/>
      <c r="E147" s="161"/>
      <c r="F147" s="161"/>
      <c r="G147" s="161"/>
      <c r="H147" s="161"/>
      <c r="I147" s="161"/>
      <c r="J147" s="161"/>
      <c r="K147" s="161"/>
      <c r="L147" s="161"/>
      <c r="M147" s="161"/>
      <c r="N147" s="161"/>
      <c r="O147" s="161"/>
      <c r="P147" s="161"/>
      <c r="Q147" s="161"/>
      <c r="R147" s="161"/>
      <c r="S147" s="161"/>
      <c r="T147" s="161"/>
      <c r="U147" s="161"/>
      <c r="V147" s="161"/>
    </row>
    <row r="148" spans="1:22" s="145" customFormat="1">
      <c r="A148" s="161"/>
      <c r="B148" s="161"/>
      <c r="C148" s="161"/>
      <c r="D148" s="161"/>
      <c r="E148" s="161"/>
      <c r="F148" s="161"/>
      <c r="G148" s="161"/>
      <c r="H148" s="161"/>
      <c r="I148" s="161"/>
      <c r="J148" s="161"/>
      <c r="K148" s="161"/>
      <c r="L148" s="161"/>
      <c r="M148" s="161"/>
      <c r="N148" s="161"/>
      <c r="O148" s="161"/>
      <c r="P148" s="161"/>
      <c r="Q148" s="161"/>
      <c r="R148" s="161"/>
      <c r="S148" s="161"/>
      <c r="T148" s="161"/>
      <c r="U148" s="161"/>
      <c r="V148" s="161"/>
    </row>
    <row r="149" spans="1:22" s="145" customFormat="1">
      <c r="A149" s="161"/>
      <c r="B149" s="161"/>
      <c r="C149" s="161"/>
      <c r="D149" s="161"/>
      <c r="E149" s="161"/>
      <c r="F149" s="161"/>
      <c r="G149" s="161"/>
      <c r="H149" s="161"/>
      <c r="I149" s="161"/>
      <c r="J149" s="161"/>
      <c r="K149" s="161"/>
      <c r="L149" s="161"/>
      <c r="M149" s="161"/>
      <c r="N149" s="161"/>
      <c r="O149" s="161"/>
      <c r="P149" s="161"/>
      <c r="Q149" s="161"/>
      <c r="R149" s="161"/>
      <c r="S149" s="161"/>
      <c r="T149" s="161"/>
      <c r="U149" s="161"/>
      <c r="V149" s="161"/>
    </row>
    <row r="150" spans="1:22" s="145" customFormat="1">
      <c r="A150" s="161"/>
      <c r="B150" s="161"/>
      <c r="C150" s="161"/>
      <c r="D150" s="161"/>
      <c r="E150" s="161"/>
      <c r="F150" s="161"/>
      <c r="G150" s="161"/>
      <c r="H150" s="161"/>
      <c r="I150" s="161"/>
      <c r="J150" s="161"/>
      <c r="K150" s="161"/>
      <c r="L150" s="161"/>
      <c r="M150" s="161"/>
      <c r="N150" s="161"/>
      <c r="O150" s="161"/>
      <c r="P150" s="161"/>
      <c r="Q150" s="161"/>
      <c r="R150" s="161"/>
      <c r="S150" s="161"/>
      <c r="T150" s="161"/>
      <c r="U150" s="161"/>
      <c r="V150" s="161"/>
    </row>
    <row r="151" spans="1:22" s="145" customFormat="1">
      <c r="A151" s="161"/>
      <c r="B151" s="161"/>
      <c r="C151" s="161"/>
      <c r="D151" s="161"/>
      <c r="E151" s="161"/>
      <c r="F151" s="161"/>
      <c r="G151" s="161"/>
      <c r="H151" s="161"/>
      <c r="I151" s="161"/>
      <c r="J151" s="161"/>
      <c r="K151" s="161"/>
      <c r="L151" s="161"/>
      <c r="M151" s="161"/>
      <c r="N151" s="161"/>
      <c r="O151" s="161"/>
      <c r="P151" s="161"/>
      <c r="Q151" s="161"/>
      <c r="R151" s="161"/>
      <c r="S151" s="161"/>
      <c r="T151" s="161"/>
      <c r="U151" s="161"/>
      <c r="V151" s="161"/>
    </row>
    <row r="152" spans="1:22" s="145" customFormat="1">
      <c r="A152" s="161"/>
      <c r="B152" s="161"/>
      <c r="C152" s="161"/>
      <c r="D152" s="161"/>
      <c r="E152" s="161"/>
      <c r="F152" s="161"/>
      <c r="G152" s="161"/>
      <c r="H152" s="161"/>
      <c r="I152" s="161"/>
      <c r="J152" s="161"/>
      <c r="K152" s="161"/>
      <c r="L152" s="161"/>
      <c r="M152" s="161"/>
      <c r="N152" s="161"/>
      <c r="O152" s="161"/>
      <c r="P152" s="161"/>
      <c r="Q152" s="161"/>
      <c r="R152" s="161"/>
      <c r="S152" s="161"/>
      <c r="T152" s="161"/>
      <c r="U152" s="161"/>
      <c r="V152" s="161"/>
    </row>
    <row r="153" spans="1:22" s="145" customFormat="1">
      <c r="A153" s="161"/>
      <c r="B153" s="161"/>
      <c r="C153" s="161"/>
      <c r="D153" s="161"/>
      <c r="E153" s="161"/>
      <c r="F153" s="161"/>
      <c r="G153" s="161"/>
      <c r="H153" s="161"/>
      <c r="I153" s="161"/>
      <c r="J153" s="161"/>
      <c r="K153" s="161"/>
      <c r="L153" s="161"/>
      <c r="M153" s="161"/>
      <c r="N153" s="161"/>
      <c r="O153" s="161"/>
      <c r="P153" s="161"/>
      <c r="Q153" s="161"/>
      <c r="R153" s="161"/>
      <c r="S153" s="161"/>
      <c r="T153" s="161"/>
      <c r="U153" s="161"/>
      <c r="V153" s="161"/>
    </row>
    <row r="154" spans="1:22" s="145" customFormat="1">
      <c r="A154" s="161"/>
      <c r="B154" s="161"/>
      <c r="C154" s="161"/>
      <c r="D154" s="161"/>
      <c r="E154" s="161"/>
      <c r="F154" s="161"/>
      <c r="G154" s="161"/>
      <c r="H154" s="161"/>
      <c r="I154" s="161"/>
      <c r="J154" s="161"/>
      <c r="K154" s="161"/>
      <c r="L154" s="161"/>
      <c r="M154" s="161"/>
      <c r="N154" s="161"/>
      <c r="O154" s="161"/>
      <c r="P154" s="161"/>
      <c r="Q154" s="161"/>
      <c r="R154" s="161"/>
      <c r="S154" s="161"/>
      <c r="T154" s="161"/>
      <c r="U154" s="161"/>
      <c r="V154" s="161"/>
    </row>
    <row r="155" spans="1:22" s="145" customFormat="1">
      <c r="A155" s="161"/>
      <c r="B155" s="161"/>
      <c r="C155" s="161"/>
      <c r="D155" s="161"/>
      <c r="E155" s="161"/>
      <c r="F155" s="161"/>
      <c r="G155" s="161"/>
      <c r="H155" s="161"/>
      <c r="I155" s="161"/>
      <c r="J155" s="161"/>
      <c r="K155" s="161"/>
      <c r="L155" s="161"/>
      <c r="M155" s="161"/>
      <c r="N155" s="161"/>
      <c r="O155" s="161"/>
      <c r="P155" s="161"/>
      <c r="Q155" s="161"/>
      <c r="R155" s="161"/>
      <c r="S155" s="161"/>
      <c r="T155" s="161"/>
      <c r="U155" s="161"/>
      <c r="V155" s="161"/>
    </row>
    <row r="156" spans="1:22" s="145" customFormat="1">
      <c r="A156" s="161"/>
      <c r="B156" s="161"/>
      <c r="C156" s="161"/>
      <c r="D156" s="161"/>
      <c r="E156" s="161"/>
      <c r="F156" s="161"/>
      <c r="G156" s="161"/>
      <c r="H156" s="161"/>
      <c r="I156" s="161"/>
      <c r="J156" s="161"/>
      <c r="K156" s="161"/>
      <c r="L156" s="161"/>
      <c r="M156" s="161"/>
      <c r="N156" s="161"/>
      <c r="O156" s="161"/>
      <c r="P156" s="161"/>
      <c r="Q156" s="161"/>
      <c r="R156" s="161"/>
      <c r="S156" s="161"/>
      <c r="T156" s="161"/>
      <c r="U156" s="161"/>
      <c r="V156" s="161"/>
    </row>
    <row r="157" spans="1:22" s="145" customFormat="1">
      <c r="A157" s="161"/>
      <c r="B157" s="161"/>
      <c r="C157" s="161"/>
      <c r="D157" s="161"/>
      <c r="E157" s="161"/>
      <c r="F157" s="161"/>
      <c r="G157" s="161"/>
      <c r="H157" s="161"/>
      <c r="I157" s="161"/>
      <c r="J157" s="161"/>
      <c r="K157" s="161"/>
      <c r="L157" s="161"/>
      <c r="M157" s="161"/>
      <c r="N157" s="161"/>
      <c r="O157" s="161"/>
      <c r="P157" s="161"/>
      <c r="Q157" s="161"/>
      <c r="R157" s="161"/>
      <c r="S157" s="161"/>
      <c r="T157" s="161"/>
      <c r="U157" s="161"/>
      <c r="V157" s="161"/>
    </row>
    <row r="158" spans="1:22" s="145" customFormat="1">
      <c r="A158" s="161"/>
      <c r="B158" s="161"/>
      <c r="C158" s="161"/>
      <c r="D158" s="161"/>
      <c r="E158" s="161"/>
      <c r="F158" s="161"/>
      <c r="G158" s="161"/>
      <c r="H158" s="161"/>
      <c r="I158" s="161"/>
      <c r="J158" s="161"/>
      <c r="K158" s="161"/>
      <c r="L158" s="161"/>
      <c r="M158" s="161"/>
      <c r="N158" s="161"/>
      <c r="O158" s="161"/>
      <c r="P158" s="161"/>
      <c r="Q158" s="161"/>
      <c r="R158" s="161"/>
      <c r="S158" s="161"/>
      <c r="T158" s="161"/>
      <c r="U158" s="161"/>
      <c r="V158" s="161"/>
    </row>
    <row r="159" spans="1:22" s="145" customFormat="1">
      <c r="A159" s="161"/>
      <c r="B159" s="161"/>
      <c r="C159" s="161"/>
      <c r="D159" s="161"/>
      <c r="E159" s="161"/>
      <c r="F159" s="161"/>
      <c r="G159" s="161"/>
      <c r="H159" s="161"/>
      <c r="I159" s="161"/>
      <c r="J159" s="161"/>
      <c r="K159" s="161"/>
      <c r="L159" s="161"/>
      <c r="M159" s="161"/>
      <c r="N159" s="161"/>
      <c r="O159" s="161"/>
      <c r="P159" s="161"/>
      <c r="Q159" s="161"/>
      <c r="R159" s="161"/>
      <c r="S159" s="161"/>
      <c r="T159" s="161"/>
      <c r="U159" s="161"/>
      <c r="V159" s="161"/>
    </row>
    <row r="160" spans="1:22" s="145" customFormat="1">
      <c r="A160" s="161"/>
      <c r="B160" s="161"/>
      <c r="C160" s="161"/>
      <c r="D160" s="161"/>
      <c r="E160" s="161"/>
      <c r="F160" s="161"/>
      <c r="G160" s="161"/>
      <c r="H160" s="161"/>
      <c r="I160" s="161"/>
      <c r="J160" s="161"/>
      <c r="K160" s="161"/>
      <c r="L160" s="161"/>
      <c r="M160" s="161"/>
      <c r="N160" s="161"/>
      <c r="O160" s="161"/>
      <c r="P160" s="161"/>
      <c r="Q160" s="161"/>
      <c r="R160" s="161"/>
      <c r="S160" s="161"/>
      <c r="T160" s="161"/>
      <c r="U160" s="161"/>
      <c r="V160" s="161"/>
    </row>
    <row r="161" spans="1:22" s="145" customFormat="1">
      <c r="A161" s="161"/>
      <c r="B161" s="161"/>
      <c r="C161" s="161"/>
      <c r="D161" s="161"/>
      <c r="E161" s="161"/>
      <c r="F161" s="161"/>
      <c r="G161" s="161"/>
      <c r="H161" s="161"/>
      <c r="I161" s="161"/>
      <c r="J161" s="161"/>
      <c r="K161" s="161"/>
      <c r="L161" s="161"/>
      <c r="M161" s="161"/>
      <c r="N161" s="161"/>
      <c r="O161" s="161"/>
      <c r="P161" s="161"/>
      <c r="Q161" s="161"/>
      <c r="R161" s="161"/>
      <c r="S161" s="161"/>
      <c r="T161" s="161"/>
      <c r="U161" s="161"/>
      <c r="V161" s="161"/>
    </row>
  </sheetData>
  <mergeCells count="20">
    <mergeCell ref="A31:B31"/>
    <mergeCell ref="B41:W41"/>
    <mergeCell ref="B42:W42"/>
    <mergeCell ref="B43:W43"/>
    <mergeCell ref="B44:W44"/>
    <mergeCell ref="B39:W39"/>
    <mergeCell ref="B40:W40"/>
    <mergeCell ref="B45:W45"/>
    <mergeCell ref="B46:W46"/>
    <mergeCell ref="D52:W52"/>
    <mergeCell ref="B47:W47"/>
    <mergeCell ref="B49:W49"/>
    <mergeCell ref="B50:W50"/>
    <mergeCell ref="B48:W48"/>
    <mergeCell ref="B51:W51"/>
    <mergeCell ref="E1:W1"/>
    <mergeCell ref="A3:B3"/>
    <mergeCell ref="A10:B10"/>
    <mergeCell ref="A17:B17"/>
    <mergeCell ref="A24:B24"/>
  </mergeCells>
  <conditionalFormatting sqref="F5:W5 G6:G7">
    <cfRule type="expression" dxfId="14" priority="54">
      <formula>#REF!="HIGH"</formula>
    </cfRule>
  </conditionalFormatting>
  <conditionalFormatting sqref="F6 H6:W6">
    <cfRule type="expression" dxfId="13" priority="60">
      <formula>#REF!="HIGH"</formula>
    </cfRule>
  </conditionalFormatting>
  <conditionalFormatting sqref="F7 H7:W7">
    <cfRule type="expression" dxfId="12" priority="66">
      <formula>#REF!="HIGH"</formula>
    </cfRule>
  </conditionalFormatting>
  <conditionalFormatting sqref="F33:W33 G34:G35">
    <cfRule type="expression" dxfId="11" priority="224">
      <formula>#REF!="HIGH"</formula>
    </cfRule>
  </conditionalFormatting>
  <conditionalFormatting sqref="F31:W32 F37:W37 F26:W26 G27:G28">
    <cfRule type="expression" dxfId="10" priority="226">
      <formula>#REF!="HIGH"</formula>
    </cfRule>
  </conditionalFormatting>
  <conditionalFormatting sqref="F36:W36 F24:W25 F34:F35 H34:W35 F19:W19 G20:G21">
    <cfRule type="expression" dxfId="9" priority="230">
      <formula>#REF!="HIGH"</formula>
    </cfRule>
  </conditionalFormatting>
  <conditionalFormatting sqref="F12:W12 F23:W23 G13:G14 F27:F28 H27:W28 F16:W18 F29:W30">
    <cfRule type="expression" dxfId="8" priority="236">
      <formula>#REF!="HIGH"</formula>
    </cfRule>
  </conditionalFormatting>
  <conditionalFormatting sqref="F22:W22 F8:W9 F20:F21 H20:W21">
    <cfRule type="expression" dxfId="7" priority="243">
      <formula>#REF!="HIGH"</formula>
    </cfRule>
  </conditionalFormatting>
  <conditionalFormatting sqref="F15:W15 F13:F14 H13:W14">
    <cfRule type="expression" dxfId="6" priority="247">
      <formula>#REF!="HIGH"</formula>
    </cfRule>
  </conditionalFormatting>
  <pageMargins left="0.74803149606299213" right="0.74803149606299213" top="0.98425196850393704" bottom="1.1811023622047243" header="0.51181102362204722" footer="0.51181102362204722"/>
  <pageSetup paperSize="9" orientation="landscape" useFirstPageNumber="1" r:id="rId1"/>
  <headerFooter>
    <oddHeader>&amp;C&amp;"Arial,Regular"&amp;8TABLE 5A.14</oddHeader>
    <oddFooter>&amp;L&amp;8&amp;G 
&amp;"Arial,Regular"REPORT ON
GOVERNMENT
SERVICES 2020&amp;C &amp;R&amp;8&amp;G&amp;"Arial,Regular" 
VOCATIONAL EDUCATION
AND TRAINING
&amp;"Arial,Regular"PAGE &amp;"Arial,Bold"&amp;P&amp;"Arial,Regular" of TABLE 5A.14</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80"/>
  <sheetViews>
    <sheetView showGridLines="0" zoomScaleNormal="100" zoomScaleSheetLayoutView="100" workbookViewId="0"/>
  </sheetViews>
  <sheetFormatPr defaultColWidth="9.109375" defaultRowHeight="13.2"/>
  <cols>
    <col min="1" max="1" width="3.6640625" style="102" customWidth="1"/>
    <col min="2" max="3" width="2.6640625" style="102" customWidth="1"/>
    <col min="4" max="4" width="6.6640625" style="102" customWidth="1"/>
    <col min="5" max="5" width="16.88671875" style="102" customWidth="1"/>
    <col min="6" max="6" width="5.33203125" style="102" customWidth="1"/>
    <col min="7" max="7" width="5.5546875" style="102" customWidth="1"/>
    <col min="8" max="8" width="5.33203125" style="102" customWidth="1"/>
    <col min="9" max="9" width="5.5546875" style="170" customWidth="1"/>
    <col min="10" max="10" width="5.33203125" style="102" customWidth="1"/>
    <col min="11" max="11" width="5.5546875" style="170" customWidth="1"/>
    <col min="12" max="12" width="5.33203125" style="102" customWidth="1"/>
    <col min="13" max="13" width="5.5546875" style="170" customWidth="1"/>
    <col min="14" max="14" width="5.33203125" style="102" customWidth="1"/>
    <col min="15" max="15" width="5.5546875" style="170" customWidth="1"/>
    <col min="16" max="16" width="5.33203125" style="102" customWidth="1"/>
    <col min="17" max="17" width="5.5546875" style="102" customWidth="1"/>
    <col min="18" max="18" width="5.33203125" style="102" customWidth="1"/>
    <col min="19" max="19" width="5.5546875" style="102" customWidth="1"/>
    <col min="20" max="20" width="5.88671875" style="102" customWidth="1"/>
    <col min="21" max="21" width="5.5546875" style="102" customWidth="1"/>
    <col min="22" max="22" width="5.33203125" style="102" customWidth="1"/>
    <col min="23" max="23" width="6.33203125" style="102" customWidth="1"/>
    <col min="24" max="16384" width="9.109375" style="155"/>
  </cols>
  <sheetData>
    <row r="1" spans="1:23" ht="19.95" customHeight="1">
      <c r="A1" s="195" t="s">
        <v>41</v>
      </c>
      <c r="B1" s="106"/>
      <c r="E1" s="727" t="s">
        <v>255</v>
      </c>
      <c r="F1" s="728"/>
      <c r="G1" s="728"/>
      <c r="H1" s="728"/>
      <c r="I1" s="728"/>
      <c r="J1" s="728"/>
      <c r="K1" s="728"/>
      <c r="L1" s="728"/>
      <c r="M1" s="728"/>
      <c r="N1" s="728"/>
      <c r="O1" s="728"/>
      <c r="P1" s="728"/>
      <c r="Q1" s="728"/>
      <c r="R1" s="728"/>
      <c r="S1" s="728"/>
      <c r="T1" s="728"/>
      <c r="U1" s="728"/>
      <c r="V1" s="728"/>
      <c r="W1" s="728"/>
    </row>
    <row r="2" spans="1:23" ht="16.5" customHeight="1">
      <c r="A2" s="234"/>
      <c r="B2" s="234"/>
      <c r="C2" s="234"/>
      <c r="D2" s="235"/>
      <c r="E2" s="235"/>
      <c r="F2" s="152"/>
      <c r="G2" s="153" t="s">
        <v>2</v>
      </c>
      <c r="H2" s="153"/>
      <c r="I2" s="153" t="s">
        <v>3</v>
      </c>
      <c r="J2" s="153"/>
      <c r="K2" s="153" t="s">
        <v>4</v>
      </c>
      <c r="L2" s="153"/>
      <c r="M2" s="153" t="s">
        <v>5</v>
      </c>
      <c r="N2" s="153"/>
      <c r="O2" s="153" t="s">
        <v>7</v>
      </c>
      <c r="P2" s="153"/>
      <c r="Q2" s="153" t="s">
        <v>8</v>
      </c>
      <c r="R2" s="153"/>
      <c r="S2" s="153" t="s">
        <v>9</v>
      </c>
      <c r="T2" s="153"/>
      <c r="U2" s="153" t="s">
        <v>10</v>
      </c>
      <c r="V2" s="153"/>
      <c r="W2" s="153" t="s">
        <v>11</v>
      </c>
    </row>
    <row r="3" spans="1:23" ht="16.8" customHeight="1">
      <c r="A3" s="729">
        <v>2019</v>
      </c>
      <c r="B3" s="729"/>
      <c r="C3" s="216"/>
      <c r="D3" s="216"/>
      <c r="E3" s="554"/>
      <c r="F3" s="554"/>
      <c r="G3" s="554"/>
      <c r="H3" s="554"/>
      <c r="I3" s="554"/>
      <c r="J3" s="554"/>
      <c r="K3" s="554"/>
      <c r="L3" s="554"/>
      <c r="M3" s="554"/>
      <c r="N3" s="554"/>
      <c r="O3" s="554"/>
      <c r="P3" s="554"/>
      <c r="Q3" s="554"/>
      <c r="R3" s="554"/>
      <c r="S3" s="554"/>
      <c r="T3" s="554"/>
      <c r="U3" s="554"/>
      <c r="V3" s="554"/>
      <c r="W3" s="554"/>
    </row>
    <row r="4" spans="1:23" ht="16.5" customHeight="1">
      <c r="A4" s="261" t="s">
        <v>22</v>
      </c>
      <c r="B4" s="374"/>
      <c r="C4" s="374"/>
      <c r="D4" s="374"/>
      <c r="E4" s="374"/>
      <c r="F4" s="182">
        <v>51.5</v>
      </c>
      <c r="G4" s="183">
        <v>2.7</v>
      </c>
      <c r="H4" s="182">
        <v>50.2</v>
      </c>
      <c r="I4" s="183">
        <v>3.2</v>
      </c>
      <c r="J4" s="182">
        <v>53.2</v>
      </c>
      <c r="K4" s="183">
        <v>3.6</v>
      </c>
      <c r="L4" s="182">
        <v>48.4</v>
      </c>
      <c r="M4" s="183">
        <v>4.3</v>
      </c>
      <c r="N4" s="182">
        <v>45.3</v>
      </c>
      <c r="O4" s="183">
        <v>3.8</v>
      </c>
      <c r="P4" s="182">
        <v>55.1</v>
      </c>
      <c r="Q4" s="183">
        <v>3.7</v>
      </c>
      <c r="R4" s="182">
        <v>48.6</v>
      </c>
      <c r="S4" s="183">
        <v>4.5</v>
      </c>
      <c r="T4" s="182">
        <v>57.4</v>
      </c>
      <c r="U4" s="183">
        <v>3.8</v>
      </c>
      <c r="V4" s="182">
        <v>50.9</v>
      </c>
      <c r="W4" s="183">
        <v>1.5</v>
      </c>
    </row>
    <row r="5" spans="1:23" ht="16.5" customHeight="1">
      <c r="A5" s="242" t="s">
        <v>233</v>
      </c>
      <c r="B5" s="242"/>
      <c r="C5" s="242"/>
      <c r="D5" s="242"/>
      <c r="E5" s="242"/>
      <c r="F5" s="159">
        <v>24.5</v>
      </c>
      <c r="G5" s="160">
        <v>2.2000000000000002</v>
      </c>
      <c r="H5" s="159">
        <v>22.6</v>
      </c>
      <c r="I5" s="160">
        <v>2.2999999999999998</v>
      </c>
      <c r="J5" s="159">
        <v>24.5</v>
      </c>
      <c r="K5" s="160">
        <v>2.7</v>
      </c>
      <c r="L5" s="159">
        <v>19</v>
      </c>
      <c r="M5" s="160">
        <v>3.3</v>
      </c>
      <c r="N5" s="159">
        <v>18.7</v>
      </c>
      <c r="O5" s="160">
        <v>2.7</v>
      </c>
      <c r="P5" s="159">
        <v>29.4</v>
      </c>
      <c r="Q5" s="160">
        <v>3.4</v>
      </c>
      <c r="R5" s="159">
        <v>19.8</v>
      </c>
      <c r="S5" s="160">
        <v>3.4</v>
      </c>
      <c r="T5" s="159">
        <v>29.3</v>
      </c>
      <c r="U5" s="160">
        <v>3.5</v>
      </c>
      <c r="V5" s="159">
        <v>23.2</v>
      </c>
      <c r="W5" s="160">
        <v>1.2</v>
      </c>
    </row>
    <row r="6" spans="1:23" ht="16.5" customHeight="1">
      <c r="A6" s="242" t="s">
        <v>129</v>
      </c>
      <c r="B6" s="242"/>
      <c r="C6" s="242"/>
      <c r="D6" s="242"/>
      <c r="E6" s="242"/>
      <c r="F6" s="159">
        <v>20.100000000000001</v>
      </c>
      <c r="G6" s="160">
        <v>2.2000000000000002</v>
      </c>
      <c r="H6" s="159">
        <v>17.600000000000001</v>
      </c>
      <c r="I6" s="160">
        <v>2.4</v>
      </c>
      <c r="J6" s="159">
        <v>21.3</v>
      </c>
      <c r="K6" s="160">
        <v>2.9</v>
      </c>
      <c r="L6" s="159">
        <v>20.399999999999999</v>
      </c>
      <c r="M6" s="160">
        <v>3.5</v>
      </c>
      <c r="N6" s="159">
        <v>20</v>
      </c>
      <c r="O6" s="160">
        <v>3.2</v>
      </c>
      <c r="P6" s="159">
        <v>23.7</v>
      </c>
      <c r="Q6" s="160">
        <v>3.3</v>
      </c>
      <c r="R6" s="159">
        <v>21.6</v>
      </c>
      <c r="S6" s="160">
        <v>3.8</v>
      </c>
      <c r="T6" s="159">
        <v>26.7</v>
      </c>
      <c r="U6" s="160">
        <v>3.8</v>
      </c>
      <c r="V6" s="159">
        <v>19.899999999999999</v>
      </c>
      <c r="W6" s="160">
        <v>1.2</v>
      </c>
    </row>
    <row r="7" spans="1:23" ht="30.75" customHeight="1">
      <c r="A7" s="726" t="s">
        <v>181</v>
      </c>
      <c r="B7" s="726"/>
      <c r="C7" s="726"/>
      <c r="D7" s="726"/>
      <c r="E7" s="726"/>
      <c r="F7" s="159">
        <v>32.4</v>
      </c>
      <c r="G7" s="160">
        <v>2.5</v>
      </c>
      <c r="H7" s="159">
        <v>34.5</v>
      </c>
      <c r="I7" s="160">
        <v>3</v>
      </c>
      <c r="J7" s="159">
        <v>37.299999999999997</v>
      </c>
      <c r="K7" s="160">
        <v>3.5</v>
      </c>
      <c r="L7" s="159">
        <v>36.299999999999997</v>
      </c>
      <c r="M7" s="160">
        <v>4.0999999999999996</v>
      </c>
      <c r="N7" s="159">
        <v>31.3</v>
      </c>
      <c r="O7" s="160">
        <v>3.4</v>
      </c>
      <c r="P7" s="159">
        <v>34.299999999999997</v>
      </c>
      <c r="Q7" s="160">
        <v>3.5</v>
      </c>
      <c r="R7" s="159">
        <v>31</v>
      </c>
      <c r="S7" s="160">
        <v>4.2</v>
      </c>
      <c r="T7" s="159">
        <v>41.4</v>
      </c>
      <c r="U7" s="160">
        <v>4</v>
      </c>
      <c r="V7" s="159">
        <v>34.200000000000003</v>
      </c>
      <c r="W7" s="160">
        <v>1.4</v>
      </c>
    </row>
    <row r="8" spans="1:23" ht="16.5" customHeight="1">
      <c r="A8" s="690">
        <v>2017</v>
      </c>
      <c r="B8" s="690"/>
      <c r="C8" s="121"/>
      <c r="D8" s="121"/>
      <c r="E8" s="107"/>
      <c r="F8" s="159"/>
      <c r="G8" s="160"/>
      <c r="H8" s="159"/>
      <c r="I8" s="160"/>
      <c r="J8" s="159"/>
      <c r="K8" s="160"/>
      <c r="L8" s="159"/>
      <c r="M8" s="160"/>
      <c r="N8" s="159"/>
      <c r="O8" s="160"/>
      <c r="P8" s="159"/>
      <c r="Q8" s="160"/>
      <c r="R8" s="159"/>
      <c r="S8" s="160"/>
      <c r="T8" s="159"/>
      <c r="U8" s="160"/>
      <c r="V8" s="159"/>
      <c r="W8" s="160"/>
    </row>
    <row r="9" spans="1:23" ht="16.5" customHeight="1">
      <c r="A9" s="261" t="s">
        <v>22</v>
      </c>
      <c r="B9" s="374"/>
      <c r="C9" s="374"/>
      <c r="D9" s="374"/>
      <c r="E9" s="374"/>
      <c r="F9" s="182">
        <v>56.5</v>
      </c>
      <c r="G9" s="183">
        <v>2.8</v>
      </c>
      <c r="H9" s="182">
        <v>51.8</v>
      </c>
      <c r="I9" s="183">
        <v>3.2</v>
      </c>
      <c r="J9" s="182">
        <v>54.9</v>
      </c>
      <c r="K9" s="183">
        <v>3.9</v>
      </c>
      <c r="L9" s="182">
        <v>52.9</v>
      </c>
      <c r="M9" s="183">
        <v>4.0999999999999996</v>
      </c>
      <c r="N9" s="182">
        <v>51.2</v>
      </c>
      <c r="O9" s="183">
        <v>3.8</v>
      </c>
      <c r="P9" s="182">
        <v>58.5</v>
      </c>
      <c r="Q9" s="183">
        <v>3.5</v>
      </c>
      <c r="R9" s="182">
        <v>56.1</v>
      </c>
      <c r="S9" s="183">
        <v>4.0999999999999996</v>
      </c>
      <c r="T9" s="182">
        <v>58.5</v>
      </c>
      <c r="U9" s="183">
        <v>4</v>
      </c>
      <c r="V9" s="182">
        <v>54.4</v>
      </c>
      <c r="W9" s="183">
        <v>1.6</v>
      </c>
    </row>
    <row r="10" spans="1:23" ht="16.5" customHeight="1">
      <c r="A10" s="242" t="s">
        <v>233</v>
      </c>
      <c r="B10" s="242"/>
      <c r="C10" s="242"/>
      <c r="D10" s="242"/>
      <c r="E10" s="242"/>
      <c r="F10" s="159">
        <v>25.1</v>
      </c>
      <c r="G10" s="160">
        <v>2.2999999999999998</v>
      </c>
      <c r="H10" s="159">
        <v>22.3</v>
      </c>
      <c r="I10" s="160">
        <v>2.4</v>
      </c>
      <c r="J10" s="159">
        <v>25.2</v>
      </c>
      <c r="K10" s="160">
        <v>2.8</v>
      </c>
      <c r="L10" s="159">
        <v>19</v>
      </c>
      <c r="M10" s="160">
        <v>2.7</v>
      </c>
      <c r="N10" s="159">
        <v>17.2</v>
      </c>
      <c r="O10" s="160">
        <v>2.6</v>
      </c>
      <c r="P10" s="159">
        <v>29.9</v>
      </c>
      <c r="Q10" s="160">
        <v>3.5</v>
      </c>
      <c r="R10" s="159">
        <v>26.2</v>
      </c>
      <c r="S10" s="160">
        <v>3.4</v>
      </c>
      <c r="T10" s="159">
        <v>28.9</v>
      </c>
      <c r="U10" s="160">
        <v>3.2</v>
      </c>
      <c r="V10" s="159">
        <v>23.5</v>
      </c>
      <c r="W10" s="160">
        <v>1.2</v>
      </c>
    </row>
    <row r="11" spans="1:23" ht="16.5" customHeight="1">
      <c r="A11" s="242" t="s">
        <v>129</v>
      </c>
      <c r="B11" s="242"/>
      <c r="C11" s="242"/>
      <c r="D11" s="242"/>
      <c r="E11" s="242"/>
      <c r="F11" s="159">
        <v>21</v>
      </c>
      <c r="G11" s="160">
        <v>2.2999999999999998</v>
      </c>
      <c r="H11" s="159">
        <v>20.3</v>
      </c>
      <c r="I11" s="160">
        <v>2.6</v>
      </c>
      <c r="J11" s="159">
        <v>25.8</v>
      </c>
      <c r="K11" s="160">
        <v>3.7</v>
      </c>
      <c r="L11" s="159">
        <v>25.5</v>
      </c>
      <c r="M11" s="160">
        <v>3.6</v>
      </c>
      <c r="N11" s="159">
        <v>21.2</v>
      </c>
      <c r="O11" s="160">
        <v>3.2</v>
      </c>
      <c r="P11" s="159">
        <v>25.3</v>
      </c>
      <c r="Q11" s="160">
        <v>3.2</v>
      </c>
      <c r="R11" s="159">
        <v>23.5</v>
      </c>
      <c r="S11" s="160">
        <v>3.5</v>
      </c>
      <c r="T11" s="159">
        <v>32.5</v>
      </c>
      <c r="U11" s="160">
        <v>3.8</v>
      </c>
      <c r="V11" s="159">
        <v>22.4</v>
      </c>
      <c r="W11" s="160">
        <v>1.3</v>
      </c>
    </row>
    <row r="12" spans="1:23" ht="30.75" customHeight="1">
      <c r="A12" s="726" t="s">
        <v>181</v>
      </c>
      <c r="B12" s="726"/>
      <c r="C12" s="726"/>
      <c r="D12" s="726"/>
      <c r="E12" s="726"/>
      <c r="F12" s="159">
        <v>40</v>
      </c>
      <c r="G12" s="160">
        <v>2.7</v>
      </c>
      <c r="H12" s="159">
        <v>34.799999999999997</v>
      </c>
      <c r="I12" s="160">
        <v>3</v>
      </c>
      <c r="J12" s="159">
        <v>36.9</v>
      </c>
      <c r="K12" s="160">
        <v>3.9</v>
      </c>
      <c r="L12" s="159">
        <v>35.4</v>
      </c>
      <c r="M12" s="160">
        <v>3.8</v>
      </c>
      <c r="N12" s="159">
        <v>33.799999999999997</v>
      </c>
      <c r="O12" s="160">
        <v>3.5</v>
      </c>
      <c r="P12" s="159">
        <v>35.700000000000003</v>
      </c>
      <c r="Q12" s="160">
        <v>3.5</v>
      </c>
      <c r="R12" s="159">
        <v>37.6</v>
      </c>
      <c r="S12" s="160">
        <v>3.9</v>
      </c>
      <c r="T12" s="159">
        <v>40.299999999999997</v>
      </c>
      <c r="U12" s="160">
        <v>4</v>
      </c>
      <c r="V12" s="159">
        <v>37.200000000000003</v>
      </c>
      <c r="W12" s="160">
        <v>1.5</v>
      </c>
    </row>
    <row r="13" spans="1:23" ht="16.5" customHeight="1">
      <c r="A13" s="690">
        <v>2015</v>
      </c>
      <c r="B13" s="690"/>
      <c r="C13" s="121"/>
      <c r="D13" s="121"/>
      <c r="E13" s="107"/>
      <c r="F13" s="159"/>
      <c r="G13" s="160"/>
      <c r="H13" s="159"/>
      <c r="I13" s="160"/>
      <c r="J13" s="159"/>
      <c r="K13" s="160"/>
      <c r="L13" s="159"/>
      <c r="M13" s="160"/>
      <c r="N13" s="159"/>
      <c r="O13" s="160"/>
      <c r="P13" s="159"/>
      <c r="Q13" s="160"/>
      <c r="R13" s="159"/>
      <c r="S13" s="160"/>
      <c r="T13" s="159"/>
      <c r="U13" s="160"/>
      <c r="V13" s="159"/>
      <c r="W13" s="160"/>
    </row>
    <row r="14" spans="1:23" ht="16.5" customHeight="1">
      <c r="A14" s="261" t="s">
        <v>22</v>
      </c>
      <c r="B14" s="375"/>
      <c r="C14" s="121"/>
      <c r="D14" s="121"/>
      <c r="E14" s="107"/>
      <c r="F14" s="182">
        <v>53.9</v>
      </c>
      <c r="G14" s="183">
        <v>4</v>
      </c>
      <c r="H14" s="182">
        <v>47.7</v>
      </c>
      <c r="I14" s="183">
        <v>3.8</v>
      </c>
      <c r="J14" s="182">
        <v>57.9</v>
      </c>
      <c r="K14" s="183">
        <v>4</v>
      </c>
      <c r="L14" s="182">
        <v>55</v>
      </c>
      <c r="M14" s="183">
        <v>4</v>
      </c>
      <c r="N14" s="182">
        <v>46.6</v>
      </c>
      <c r="O14" s="183">
        <v>4.0999999999999996</v>
      </c>
      <c r="P14" s="182">
        <v>54.2</v>
      </c>
      <c r="Q14" s="183">
        <v>5.2</v>
      </c>
      <c r="R14" s="182">
        <v>52.2</v>
      </c>
      <c r="S14" s="183">
        <v>4.4000000000000004</v>
      </c>
      <c r="T14" s="182">
        <v>61.5</v>
      </c>
      <c r="U14" s="183">
        <v>4.8</v>
      </c>
      <c r="V14" s="182">
        <v>52.8</v>
      </c>
      <c r="W14" s="183">
        <v>2</v>
      </c>
    </row>
    <row r="15" spans="1:23" ht="16.5" customHeight="1">
      <c r="A15" s="242" t="s">
        <v>233</v>
      </c>
      <c r="B15" s="242"/>
      <c r="C15" s="242"/>
      <c r="D15" s="242"/>
      <c r="E15" s="242"/>
      <c r="F15" s="159">
        <v>25.7</v>
      </c>
      <c r="G15" s="160">
        <v>3.6</v>
      </c>
      <c r="H15" s="159">
        <v>20.5</v>
      </c>
      <c r="I15" s="160">
        <v>2.7</v>
      </c>
      <c r="J15" s="159">
        <v>26.7</v>
      </c>
      <c r="K15" s="160">
        <v>3.1</v>
      </c>
      <c r="L15" s="159">
        <v>26.1</v>
      </c>
      <c r="M15" s="160">
        <v>3.3</v>
      </c>
      <c r="N15" s="159">
        <v>19.5</v>
      </c>
      <c r="O15" s="160">
        <v>3.1</v>
      </c>
      <c r="P15" s="159">
        <v>26.9</v>
      </c>
      <c r="Q15" s="160">
        <v>3.6</v>
      </c>
      <c r="R15" s="159">
        <v>24.8</v>
      </c>
      <c r="S15" s="160">
        <v>3.1</v>
      </c>
      <c r="T15" s="159">
        <v>26.9</v>
      </c>
      <c r="U15" s="160">
        <v>4</v>
      </c>
      <c r="V15" s="159">
        <v>24.3</v>
      </c>
      <c r="W15" s="160">
        <v>1.6</v>
      </c>
    </row>
    <row r="16" spans="1:23" ht="16.5" customHeight="1">
      <c r="A16" s="242" t="s">
        <v>129</v>
      </c>
      <c r="B16" s="242"/>
      <c r="C16" s="242"/>
      <c r="D16" s="242"/>
      <c r="E16" s="242"/>
      <c r="F16" s="159">
        <v>20.100000000000001</v>
      </c>
      <c r="G16" s="160">
        <v>3</v>
      </c>
      <c r="H16" s="159">
        <v>18.600000000000001</v>
      </c>
      <c r="I16" s="160">
        <v>3.1</v>
      </c>
      <c r="J16" s="159">
        <v>23</v>
      </c>
      <c r="K16" s="160">
        <v>3.8</v>
      </c>
      <c r="L16" s="159">
        <v>21.1</v>
      </c>
      <c r="M16" s="160">
        <v>3.3</v>
      </c>
      <c r="N16" s="159">
        <v>18.8</v>
      </c>
      <c r="O16" s="160">
        <v>3.1</v>
      </c>
      <c r="P16" s="159">
        <v>23.4</v>
      </c>
      <c r="Q16" s="160">
        <v>4.3</v>
      </c>
      <c r="R16" s="159">
        <v>25.8</v>
      </c>
      <c r="S16" s="160">
        <v>4.0999999999999996</v>
      </c>
      <c r="T16" s="159">
        <v>34</v>
      </c>
      <c r="U16" s="160">
        <v>4.7</v>
      </c>
      <c r="V16" s="159">
        <v>20.6</v>
      </c>
      <c r="W16" s="160">
        <v>1.6</v>
      </c>
    </row>
    <row r="17" spans="1:23" ht="30.75" customHeight="1">
      <c r="A17" s="726" t="s">
        <v>181</v>
      </c>
      <c r="B17" s="726"/>
      <c r="C17" s="726"/>
      <c r="D17" s="726"/>
      <c r="E17" s="726"/>
      <c r="F17" s="159">
        <v>39.6</v>
      </c>
      <c r="G17" s="160">
        <v>3.8</v>
      </c>
      <c r="H17" s="159">
        <v>31.2</v>
      </c>
      <c r="I17" s="160">
        <v>3.5</v>
      </c>
      <c r="J17" s="159">
        <v>39.5</v>
      </c>
      <c r="K17" s="160">
        <v>4.0999999999999996</v>
      </c>
      <c r="L17" s="159">
        <v>38.299999999999997</v>
      </c>
      <c r="M17" s="160">
        <v>4</v>
      </c>
      <c r="N17" s="159">
        <v>30.7</v>
      </c>
      <c r="O17" s="160">
        <v>3.7</v>
      </c>
      <c r="P17" s="159">
        <v>34.799999999999997</v>
      </c>
      <c r="Q17" s="160">
        <v>4.7</v>
      </c>
      <c r="R17" s="159">
        <v>33.200000000000003</v>
      </c>
      <c r="S17" s="160">
        <v>3.5</v>
      </c>
      <c r="T17" s="159">
        <v>42.7</v>
      </c>
      <c r="U17" s="160">
        <v>4.8</v>
      </c>
      <c r="V17" s="159">
        <v>36.6</v>
      </c>
      <c r="W17" s="160">
        <v>1.9</v>
      </c>
    </row>
    <row r="18" spans="1:23" ht="16.5" customHeight="1">
      <c r="A18" s="690">
        <v>2013</v>
      </c>
      <c r="B18" s="690"/>
      <c r="C18" s="121"/>
      <c r="D18" s="121"/>
      <c r="E18" s="107"/>
      <c r="F18" s="159"/>
      <c r="G18" s="160"/>
      <c r="H18" s="159"/>
      <c r="I18" s="160"/>
      <c r="J18" s="159"/>
      <c r="K18" s="160"/>
      <c r="L18" s="159"/>
      <c r="M18" s="160"/>
      <c r="N18" s="159"/>
      <c r="O18" s="160"/>
      <c r="P18" s="159"/>
      <c r="Q18" s="160"/>
      <c r="R18" s="159"/>
      <c r="S18" s="160"/>
      <c r="T18" s="159"/>
      <c r="U18" s="160"/>
      <c r="V18" s="159"/>
      <c r="W18" s="160"/>
    </row>
    <row r="19" spans="1:23" ht="16.5" customHeight="1">
      <c r="A19" s="261" t="s">
        <v>22</v>
      </c>
      <c r="B19" s="375"/>
      <c r="C19" s="121"/>
      <c r="D19" s="121"/>
      <c r="E19" s="107"/>
      <c r="F19" s="182">
        <v>52.9</v>
      </c>
      <c r="G19" s="183">
        <v>3.2</v>
      </c>
      <c r="H19" s="182">
        <v>49.9</v>
      </c>
      <c r="I19" s="183">
        <v>3.7</v>
      </c>
      <c r="J19" s="182">
        <v>51.2</v>
      </c>
      <c r="K19" s="183">
        <v>3.6</v>
      </c>
      <c r="L19" s="182">
        <v>54.6</v>
      </c>
      <c r="M19" s="183">
        <v>3.9</v>
      </c>
      <c r="N19" s="182">
        <v>50.8</v>
      </c>
      <c r="O19" s="183">
        <v>4.3</v>
      </c>
      <c r="P19" s="182">
        <v>56.7</v>
      </c>
      <c r="Q19" s="183">
        <v>4.7</v>
      </c>
      <c r="R19" s="182">
        <v>51.7</v>
      </c>
      <c r="S19" s="183">
        <v>4.3</v>
      </c>
      <c r="T19" s="182">
        <v>60.2</v>
      </c>
      <c r="U19" s="183">
        <v>4.4000000000000004</v>
      </c>
      <c r="V19" s="182">
        <v>51.9</v>
      </c>
      <c r="W19" s="183">
        <v>1.7</v>
      </c>
    </row>
    <row r="20" spans="1:23" ht="16.5" customHeight="1">
      <c r="A20" s="242" t="s">
        <v>233</v>
      </c>
      <c r="B20" s="242"/>
      <c r="C20" s="242"/>
      <c r="D20" s="242"/>
      <c r="E20" s="242"/>
      <c r="F20" s="159">
        <v>26.8</v>
      </c>
      <c r="G20" s="160">
        <v>2.7</v>
      </c>
      <c r="H20" s="159">
        <v>26.7</v>
      </c>
      <c r="I20" s="160">
        <v>3.2</v>
      </c>
      <c r="J20" s="159">
        <v>27.2</v>
      </c>
      <c r="K20" s="160">
        <v>3</v>
      </c>
      <c r="L20" s="159">
        <v>27.8</v>
      </c>
      <c r="M20" s="160">
        <v>3.4</v>
      </c>
      <c r="N20" s="159">
        <v>25.7</v>
      </c>
      <c r="O20" s="160">
        <v>3.8</v>
      </c>
      <c r="P20" s="159">
        <v>29.5</v>
      </c>
      <c r="Q20" s="160">
        <v>3.7</v>
      </c>
      <c r="R20" s="159">
        <v>23.6</v>
      </c>
      <c r="S20" s="160">
        <v>3.5</v>
      </c>
      <c r="T20" s="159">
        <v>30.9</v>
      </c>
      <c r="U20" s="160">
        <v>4</v>
      </c>
      <c r="V20" s="159">
        <v>26.9</v>
      </c>
      <c r="W20" s="160">
        <v>1.4</v>
      </c>
    </row>
    <row r="21" spans="1:23" ht="16.5" customHeight="1">
      <c r="A21" s="242" t="s">
        <v>129</v>
      </c>
      <c r="B21" s="242"/>
      <c r="C21" s="242"/>
      <c r="D21" s="242"/>
      <c r="E21" s="242"/>
      <c r="F21" s="159">
        <v>20.6</v>
      </c>
      <c r="G21" s="160">
        <v>2.4</v>
      </c>
      <c r="H21" s="159">
        <v>18.100000000000001</v>
      </c>
      <c r="I21" s="160">
        <v>2.8</v>
      </c>
      <c r="J21" s="159">
        <v>18.2</v>
      </c>
      <c r="K21" s="160">
        <v>2.5</v>
      </c>
      <c r="L21" s="159">
        <v>22.8</v>
      </c>
      <c r="M21" s="160">
        <v>3.3</v>
      </c>
      <c r="N21" s="159">
        <v>22</v>
      </c>
      <c r="O21" s="160">
        <v>3.4</v>
      </c>
      <c r="P21" s="159">
        <v>23.6</v>
      </c>
      <c r="Q21" s="160">
        <v>3.7</v>
      </c>
      <c r="R21" s="159">
        <v>28</v>
      </c>
      <c r="S21" s="160">
        <v>4</v>
      </c>
      <c r="T21" s="159">
        <v>31.2</v>
      </c>
      <c r="U21" s="160">
        <v>4.2</v>
      </c>
      <c r="V21" s="159">
        <v>20</v>
      </c>
      <c r="W21" s="160">
        <v>1.3</v>
      </c>
    </row>
    <row r="22" spans="1:23" ht="30.75" customHeight="1">
      <c r="A22" s="726" t="s">
        <v>181</v>
      </c>
      <c r="B22" s="726"/>
      <c r="C22" s="726"/>
      <c r="D22" s="726"/>
      <c r="E22" s="726"/>
      <c r="F22" s="159">
        <v>35.799999999999997</v>
      </c>
      <c r="G22" s="160">
        <v>3.1</v>
      </c>
      <c r="H22" s="159">
        <v>29.8</v>
      </c>
      <c r="I22" s="160">
        <v>3.4</v>
      </c>
      <c r="J22" s="159">
        <v>32.5</v>
      </c>
      <c r="K22" s="160">
        <v>3.5</v>
      </c>
      <c r="L22" s="159">
        <v>36.299999999999997</v>
      </c>
      <c r="M22" s="160">
        <v>3.9</v>
      </c>
      <c r="N22" s="159">
        <v>30.9</v>
      </c>
      <c r="O22" s="160">
        <v>3.9</v>
      </c>
      <c r="P22" s="159">
        <v>33.700000000000003</v>
      </c>
      <c r="Q22" s="160">
        <v>4.4000000000000004</v>
      </c>
      <c r="R22" s="159">
        <v>30.8</v>
      </c>
      <c r="S22" s="160">
        <v>4</v>
      </c>
      <c r="T22" s="159">
        <v>38.6</v>
      </c>
      <c r="U22" s="160">
        <v>4</v>
      </c>
      <c r="V22" s="159">
        <v>33.299999999999997</v>
      </c>
      <c r="W22" s="160">
        <v>1.6</v>
      </c>
    </row>
    <row r="23" spans="1:23" ht="16.5" customHeight="1">
      <c r="A23" s="690">
        <v>2011</v>
      </c>
      <c r="B23" s="690"/>
      <c r="C23" s="121"/>
      <c r="D23" s="121"/>
      <c r="E23" s="107"/>
      <c r="F23" s="159"/>
      <c r="G23" s="160"/>
      <c r="H23" s="159"/>
      <c r="I23" s="160"/>
      <c r="J23" s="159"/>
      <c r="K23" s="160"/>
      <c r="L23" s="159"/>
      <c r="M23" s="160"/>
      <c r="N23" s="159"/>
      <c r="O23" s="160"/>
      <c r="P23" s="159"/>
      <c r="Q23" s="160"/>
      <c r="R23" s="159"/>
      <c r="S23" s="160"/>
      <c r="T23" s="159"/>
      <c r="U23" s="160"/>
      <c r="V23" s="159"/>
      <c r="W23" s="160"/>
    </row>
    <row r="24" spans="1:23" ht="16.5" customHeight="1">
      <c r="A24" s="261" t="s">
        <v>22</v>
      </c>
      <c r="B24" s="375"/>
      <c r="C24" s="121"/>
      <c r="D24" s="121"/>
      <c r="E24" s="107"/>
      <c r="F24" s="182">
        <v>56</v>
      </c>
      <c r="G24" s="183">
        <v>2.7</v>
      </c>
      <c r="H24" s="182">
        <v>57</v>
      </c>
      <c r="I24" s="183">
        <v>3.1</v>
      </c>
      <c r="J24" s="182">
        <v>56.7</v>
      </c>
      <c r="K24" s="183">
        <v>4</v>
      </c>
      <c r="L24" s="182">
        <v>55.3</v>
      </c>
      <c r="M24" s="183">
        <v>4.5</v>
      </c>
      <c r="N24" s="182">
        <v>51.1</v>
      </c>
      <c r="O24" s="183">
        <v>5</v>
      </c>
      <c r="P24" s="182">
        <v>62.7</v>
      </c>
      <c r="Q24" s="183">
        <v>4.8</v>
      </c>
      <c r="R24" s="182">
        <v>52.2</v>
      </c>
      <c r="S24" s="183">
        <v>4.9000000000000004</v>
      </c>
      <c r="T24" s="182">
        <v>59</v>
      </c>
      <c r="U24" s="183">
        <v>5.7</v>
      </c>
      <c r="V24" s="182">
        <v>56.1</v>
      </c>
      <c r="W24" s="183">
        <v>1.6</v>
      </c>
    </row>
    <row r="25" spans="1:23" ht="16.5" customHeight="1">
      <c r="A25" s="110" t="s">
        <v>233</v>
      </c>
      <c r="B25" s="110"/>
      <c r="C25" s="110"/>
      <c r="D25" s="110"/>
      <c r="E25" s="110"/>
      <c r="F25" s="159">
        <v>28.7</v>
      </c>
      <c r="G25" s="160">
        <v>2.5</v>
      </c>
      <c r="H25" s="159">
        <v>30.3</v>
      </c>
      <c r="I25" s="160">
        <v>2.9</v>
      </c>
      <c r="J25" s="159">
        <v>33.700000000000003</v>
      </c>
      <c r="K25" s="160">
        <v>4.0999999999999996</v>
      </c>
      <c r="L25" s="159">
        <v>28.8</v>
      </c>
      <c r="M25" s="160">
        <v>3.9</v>
      </c>
      <c r="N25" s="159">
        <v>28.6</v>
      </c>
      <c r="O25" s="160">
        <v>4.4000000000000004</v>
      </c>
      <c r="P25" s="159">
        <v>44.8</v>
      </c>
      <c r="Q25" s="160">
        <v>4.7</v>
      </c>
      <c r="R25" s="159">
        <v>25.3</v>
      </c>
      <c r="S25" s="160">
        <v>4</v>
      </c>
      <c r="T25" s="159">
        <v>33.5</v>
      </c>
      <c r="U25" s="160">
        <v>4.9000000000000004</v>
      </c>
      <c r="V25" s="159">
        <v>30.4</v>
      </c>
      <c r="W25" s="160">
        <v>1.5</v>
      </c>
    </row>
    <row r="26" spans="1:23" ht="16.5" customHeight="1">
      <c r="A26" s="110" t="s">
        <v>129</v>
      </c>
      <c r="B26" s="110"/>
      <c r="C26" s="110"/>
      <c r="D26" s="110"/>
      <c r="E26" s="110"/>
      <c r="F26" s="159">
        <v>22.3</v>
      </c>
      <c r="G26" s="160">
        <v>2.2999999999999998</v>
      </c>
      <c r="H26" s="159">
        <v>24.6</v>
      </c>
      <c r="I26" s="160">
        <v>2.9</v>
      </c>
      <c r="J26" s="159">
        <v>23.4</v>
      </c>
      <c r="K26" s="160">
        <v>3.5</v>
      </c>
      <c r="L26" s="159">
        <v>25.7</v>
      </c>
      <c r="M26" s="160">
        <v>4</v>
      </c>
      <c r="N26" s="159">
        <v>22</v>
      </c>
      <c r="O26" s="160">
        <v>3.8</v>
      </c>
      <c r="P26" s="159">
        <v>30.6</v>
      </c>
      <c r="Q26" s="160">
        <v>5.3</v>
      </c>
      <c r="R26" s="159">
        <v>29.2</v>
      </c>
      <c r="S26" s="160">
        <v>4.4000000000000004</v>
      </c>
      <c r="T26" s="159">
        <v>33.5</v>
      </c>
      <c r="U26" s="160">
        <v>5.4</v>
      </c>
      <c r="V26" s="159">
        <v>23.7</v>
      </c>
      <c r="W26" s="160">
        <v>1.4</v>
      </c>
    </row>
    <row r="27" spans="1:23" ht="30.75" customHeight="1">
      <c r="A27" s="731" t="s">
        <v>181</v>
      </c>
      <c r="B27" s="731"/>
      <c r="C27" s="731"/>
      <c r="D27" s="731"/>
      <c r="E27" s="731"/>
      <c r="F27" s="159">
        <v>39.5</v>
      </c>
      <c r="G27" s="160">
        <v>2.8</v>
      </c>
      <c r="H27" s="159">
        <v>34</v>
      </c>
      <c r="I27" s="160">
        <v>3.1</v>
      </c>
      <c r="J27" s="159">
        <v>35.5</v>
      </c>
      <c r="K27" s="160">
        <v>3.9</v>
      </c>
      <c r="L27" s="159">
        <v>36.5</v>
      </c>
      <c r="M27" s="160">
        <v>4.4000000000000004</v>
      </c>
      <c r="N27" s="159">
        <v>32.200000000000003</v>
      </c>
      <c r="O27" s="160">
        <v>4.5</v>
      </c>
      <c r="P27" s="159">
        <v>34.9</v>
      </c>
      <c r="Q27" s="160">
        <v>5.4</v>
      </c>
      <c r="R27" s="159">
        <v>33.9</v>
      </c>
      <c r="S27" s="160">
        <v>4.7</v>
      </c>
      <c r="T27" s="159">
        <v>35.799999999999997</v>
      </c>
      <c r="U27" s="160">
        <v>5.2</v>
      </c>
      <c r="V27" s="159">
        <v>36.4</v>
      </c>
      <c r="W27" s="160">
        <v>1.6</v>
      </c>
    </row>
    <row r="28" spans="1:23" ht="3.75" customHeight="1">
      <c r="A28" s="236"/>
      <c r="B28" s="236"/>
      <c r="C28" s="236"/>
      <c r="D28" s="236"/>
      <c r="E28" s="236"/>
      <c r="F28" s="236"/>
      <c r="G28" s="236"/>
      <c r="H28" s="236"/>
      <c r="I28" s="237"/>
      <c r="J28" s="236"/>
      <c r="K28" s="237"/>
      <c r="L28" s="236"/>
      <c r="M28" s="237"/>
      <c r="N28" s="236"/>
      <c r="O28" s="237"/>
      <c r="P28" s="236"/>
      <c r="Q28" s="236"/>
      <c r="R28" s="236"/>
      <c r="S28" s="236"/>
      <c r="T28" s="236"/>
      <c r="U28" s="236"/>
      <c r="V28" s="236"/>
      <c r="W28" s="236"/>
    </row>
    <row r="29" spans="1:23" s="163" customFormat="1" ht="16.5" customHeight="1">
      <c r="A29" s="464"/>
      <c r="B29" s="730" t="s">
        <v>286</v>
      </c>
      <c r="C29" s="730"/>
      <c r="D29" s="730"/>
      <c r="E29" s="730"/>
      <c r="F29" s="730"/>
      <c r="G29" s="730"/>
      <c r="H29" s="730"/>
      <c r="I29" s="730"/>
      <c r="J29" s="730"/>
      <c r="K29" s="730"/>
      <c r="L29" s="730"/>
      <c r="M29" s="730"/>
      <c r="N29" s="730"/>
      <c r="O29" s="730"/>
      <c r="P29" s="730"/>
      <c r="Q29" s="730"/>
      <c r="R29" s="730"/>
      <c r="S29" s="730"/>
      <c r="T29" s="730"/>
      <c r="U29" s="730"/>
      <c r="V29" s="730"/>
      <c r="W29" s="730"/>
    </row>
    <row r="30" spans="1:23" s="163" customFormat="1" ht="16.5" customHeight="1">
      <c r="A30" s="463"/>
      <c r="B30" s="730" t="s">
        <v>287</v>
      </c>
      <c r="C30" s="730"/>
      <c r="D30" s="730"/>
      <c r="E30" s="730"/>
      <c r="F30" s="730"/>
      <c r="G30" s="730"/>
      <c r="H30" s="730"/>
      <c r="I30" s="730"/>
      <c r="J30" s="730"/>
      <c r="K30" s="730"/>
      <c r="L30" s="730"/>
      <c r="M30" s="730"/>
      <c r="N30" s="730"/>
      <c r="O30" s="730"/>
      <c r="P30" s="730"/>
      <c r="Q30" s="730"/>
      <c r="R30" s="730"/>
      <c r="S30" s="730"/>
      <c r="T30" s="730"/>
      <c r="U30" s="730"/>
      <c r="V30" s="730"/>
      <c r="W30" s="730"/>
    </row>
    <row r="31" spans="1:23" ht="30.75" customHeight="1">
      <c r="A31" s="98" t="s">
        <v>13</v>
      </c>
      <c r="B31" s="671" t="s">
        <v>359</v>
      </c>
      <c r="C31" s="671"/>
      <c r="D31" s="671"/>
      <c r="E31" s="671"/>
      <c r="F31" s="671"/>
      <c r="G31" s="671"/>
      <c r="H31" s="671"/>
      <c r="I31" s="671"/>
      <c r="J31" s="671"/>
      <c r="K31" s="671"/>
      <c r="L31" s="671"/>
      <c r="M31" s="671"/>
      <c r="N31" s="671"/>
      <c r="O31" s="671"/>
      <c r="P31" s="671"/>
      <c r="Q31" s="671"/>
      <c r="R31" s="671"/>
      <c r="S31" s="671"/>
      <c r="T31" s="671"/>
      <c r="U31" s="671"/>
      <c r="V31" s="671"/>
      <c r="W31" s="671"/>
    </row>
    <row r="32" spans="1:23" s="156" customFormat="1" ht="16.5" customHeight="1">
      <c r="A32" s="165" t="s">
        <v>61</v>
      </c>
      <c r="B32" s="671" t="s">
        <v>354</v>
      </c>
      <c r="C32" s="671"/>
      <c r="D32" s="671"/>
      <c r="E32" s="671"/>
      <c r="F32" s="671"/>
      <c r="G32" s="671"/>
      <c r="H32" s="671"/>
      <c r="I32" s="671"/>
      <c r="J32" s="671"/>
      <c r="K32" s="671"/>
      <c r="L32" s="671"/>
      <c r="M32" s="671"/>
      <c r="N32" s="671"/>
      <c r="O32" s="671"/>
      <c r="P32" s="671"/>
      <c r="Q32" s="671"/>
      <c r="R32" s="671"/>
      <c r="S32" s="671"/>
      <c r="T32" s="671"/>
      <c r="U32" s="671"/>
      <c r="V32" s="671"/>
      <c r="W32" s="671"/>
    </row>
    <row r="33" spans="1:23" ht="16.5" customHeight="1">
      <c r="A33" s="98" t="s">
        <v>23</v>
      </c>
      <c r="B33" s="671" t="s">
        <v>258</v>
      </c>
      <c r="C33" s="671"/>
      <c r="D33" s="671"/>
      <c r="E33" s="671"/>
      <c r="F33" s="671"/>
      <c r="G33" s="671"/>
      <c r="H33" s="671"/>
      <c r="I33" s="671"/>
      <c r="J33" s="671"/>
      <c r="K33" s="671"/>
      <c r="L33" s="671"/>
      <c r="M33" s="671"/>
      <c r="N33" s="671"/>
      <c r="O33" s="671"/>
      <c r="P33" s="671"/>
      <c r="Q33" s="671"/>
      <c r="R33" s="671"/>
      <c r="S33" s="671"/>
      <c r="T33" s="671"/>
      <c r="U33" s="671"/>
      <c r="V33" s="671"/>
      <c r="W33" s="671"/>
    </row>
    <row r="34" spans="1:23" ht="30.75" customHeight="1">
      <c r="A34" s="165" t="s">
        <v>24</v>
      </c>
      <c r="B34" s="671" t="s">
        <v>228</v>
      </c>
      <c r="C34" s="671"/>
      <c r="D34" s="671"/>
      <c r="E34" s="671"/>
      <c r="F34" s="671"/>
      <c r="G34" s="671"/>
      <c r="H34" s="671"/>
      <c r="I34" s="671"/>
      <c r="J34" s="671"/>
      <c r="K34" s="671"/>
      <c r="L34" s="671"/>
      <c r="M34" s="671"/>
      <c r="N34" s="671"/>
      <c r="O34" s="671"/>
      <c r="P34" s="671"/>
      <c r="Q34" s="671"/>
      <c r="R34" s="671"/>
      <c r="S34" s="671"/>
      <c r="T34" s="671"/>
      <c r="U34" s="671"/>
      <c r="V34" s="671"/>
      <c r="W34" s="671"/>
    </row>
    <row r="35" spans="1:23" ht="16.5" customHeight="1">
      <c r="A35" s="98" t="s">
        <v>25</v>
      </c>
      <c r="B35" s="671" t="s">
        <v>232</v>
      </c>
      <c r="C35" s="671"/>
      <c r="D35" s="671"/>
      <c r="E35" s="671"/>
      <c r="F35" s="671"/>
      <c r="G35" s="671"/>
      <c r="H35" s="671"/>
      <c r="I35" s="671"/>
      <c r="J35" s="671"/>
      <c r="K35" s="671"/>
      <c r="L35" s="671"/>
      <c r="M35" s="671"/>
      <c r="N35" s="671"/>
      <c r="O35" s="671"/>
      <c r="P35" s="671"/>
      <c r="Q35" s="671"/>
      <c r="R35" s="671"/>
      <c r="S35" s="671"/>
      <c r="T35" s="671"/>
      <c r="U35" s="671"/>
      <c r="V35" s="671"/>
      <c r="W35" s="671"/>
    </row>
    <row r="36" spans="1:23" ht="30.75" customHeight="1">
      <c r="A36" s="358" t="s">
        <v>26</v>
      </c>
      <c r="B36" s="671" t="s">
        <v>234</v>
      </c>
      <c r="C36" s="671"/>
      <c r="D36" s="671"/>
      <c r="E36" s="671"/>
      <c r="F36" s="671"/>
      <c r="G36" s="671"/>
      <c r="H36" s="671"/>
      <c r="I36" s="671"/>
      <c r="J36" s="671"/>
      <c r="K36" s="671"/>
      <c r="L36" s="671"/>
      <c r="M36" s="671"/>
      <c r="N36" s="671"/>
      <c r="O36" s="671"/>
      <c r="P36" s="671"/>
      <c r="Q36" s="671"/>
      <c r="R36" s="671"/>
      <c r="S36" s="671"/>
      <c r="T36" s="671"/>
      <c r="U36" s="671"/>
      <c r="V36" s="671"/>
      <c r="W36" s="671"/>
    </row>
    <row r="37" spans="1:23" ht="30.75" customHeight="1">
      <c r="A37" s="358" t="s">
        <v>30</v>
      </c>
      <c r="B37" s="671" t="s">
        <v>127</v>
      </c>
      <c r="C37" s="671"/>
      <c r="D37" s="671"/>
      <c r="E37" s="671"/>
      <c r="F37" s="671"/>
      <c r="G37" s="671"/>
      <c r="H37" s="671"/>
      <c r="I37" s="671"/>
      <c r="J37" s="671"/>
      <c r="K37" s="671"/>
      <c r="L37" s="671"/>
      <c r="M37" s="671"/>
      <c r="N37" s="671"/>
      <c r="O37" s="671"/>
      <c r="P37" s="671"/>
      <c r="Q37" s="671"/>
      <c r="R37" s="671"/>
      <c r="S37" s="671"/>
      <c r="T37" s="671"/>
      <c r="U37" s="671"/>
      <c r="V37" s="671"/>
      <c r="W37" s="671"/>
    </row>
    <row r="38" spans="1:23" ht="21" customHeight="1">
      <c r="A38" s="166" t="s">
        <v>128</v>
      </c>
      <c r="D38" s="674" t="s">
        <v>442</v>
      </c>
      <c r="E38" s="674"/>
      <c r="F38" s="674"/>
      <c r="G38" s="674"/>
      <c r="H38" s="674"/>
      <c r="I38" s="674"/>
      <c r="J38" s="674"/>
      <c r="K38" s="674"/>
      <c r="L38" s="674"/>
      <c r="M38" s="674"/>
      <c r="N38" s="674"/>
      <c r="O38" s="674"/>
      <c r="P38" s="674"/>
      <c r="Q38" s="674"/>
      <c r="R38" s="674"/>
      <c r="S38" s="674"/>
      <c r="T38" s="674"/>
      <c r="U38" s="674"/>
      <c r="V38" s="674"/>
      <c r="W38" s="674"/>
    </row>
    <row r="39" spans="1:23" ht="16.5" customHeight="1">
      <c r="A39" s="155"/>
      <c r="B39" s="107"/>
      <c r="C39" s="107"/>
      <c r="D39" s="107"/>
      <c r="E39" s="107"/>
      <c r="F39" s="172"/>
      <c r="G39" s="172"/>
      <c r="H39" s="172"/>
      <c r="I39" s="172"/>
      <c r="J39" s="172"/>
      <c r="K39" s="172"/>
      <c r="L39" s="172"/>
      <c r="M39" s="172"/>
      <c r="N39" s="172"/>
      <c r="O39" s="172"/>
      <c r="P39" s="172"/>
      <c r="Q39" s="172"/>
      <c r="R39" s="172"/>
      <c r="S39" s="172"/>
      <c r="T39" s="172"/>
      <c r="U39" s="172"/>
      <c r="V39" s="172"/>
      <c r="W39" s="172"/>
    </row>
    <row r="40" spans="1:23" ht="16.5" customHeight="1">
      <c r="A40" s="155"/>
      <c r="B40" s="107"/>
      <c r="C40" s="107"/>
      <c r="D40" s="107"/>
      <c r="E40" s="107"/>
      <c r="F40" s="172"/>
      <c r="G40" s="172"/>
      <c r="H40" s="172"/>
      <c r="I40" s="172"/>
      <c r="J40" s="172"/>
      <c r="K40" s="172"/>
      <c r="L40" s="172"/>
      <c r="M40" s="172"/>
      <c r="N40" s="172"/>
      <c r="O40" s="172"/>
      <c r="P40" s="172"/>
      <c r="Q40" s="172"/>
      <c r="R40" s="172"/>
      <c r="S40" s="172"/>
      <c r="T40" s="172"/>
      <c r="U40" s="172"/>
      <c r="V40" s="172"/>
      <c r="W40" s="172"/>
    </row>
    <row r="41" spans="1:23" ht="16.5" customHeight="1">
      <c r="A41" s="155"/>
      <c r="B41" s="107"/>
      <c r="C41" s="107"/>
      <c r="D41" s="107"/>
      <c r="E41" s="107"/>
      <c r="F41" s="172"/>
      <c r="G41" s="172"/>
      <c r="H41" s="172"/>
      <c r="I41" s="172"/>
      <c r="J41" s="172"/>
      <c r="K41" s="172"/>
      <c r="L41" s="172"/>
      <c r="M41" s="172"/>
      <c r="N41" s="172"/>
      <c r="O41" s="172"/>
      <c r="P41" s="172"/>
      <c r="Q41" s="172"/>
      <c r="R41" s="172"/>
      <c r="S41" s="172"/>
      <c r="T41" s="172"/>
      <c r="U41" s="172"/>
      <c r="V41" s="172"/>
      <c r="W41" s="172"/>
    </row>
    <row r="42" spans="1:23" ht="16.5" customHeight="1">
      <c r="A42" s="155"/>
      <c r="B42" s="107"/>
      <c r="C42" s="107"/>
      <c r="D42" s="107"/>
      <c r="E42" s="107"/>
      <c r="F42" s="172"/>
      <c r="G42" s="172"/>
      <c r="H42" s="172"/>
      <c r="I42" s="172"/>
      <c r="J42" s="172"/>
      <c r="K42" s="172"/>
      <c r="L42" s="172"/>
      <c r="M42" s="172"/>
      <c r="N42" s="172"/>
      <c r="O42" s="172"/>
      <c r="P42" s="172"/>
      <c r="Q42" s="172"/>
      <c r="R42" s="172"/>
      <c r="S42" s="172"/>
      <c r="T42" s="172"/>
      <c r="U42" s="172"/>
      <c r="V42" s="172"/>
      <c r="W42" s="172"/>
    </row>
    <row r="43" spans="1:23" ht="16.5" customHeight="1">
      <c r="A43" s="155"/>
      <c r="B43" s="107"/>
      <c r="C43" s="107"/>
      <c r="D43" s="107"/>
      <c r="E43" s="107"/>
      <c r="F43" s="172"/>
      <c r="G43" s="172"/>
      <c r="H43" s="172"/>
      <c r="I43" s="172"/>
      <c r="J43" s="172"/>
      <c r="K43" s="172"/>
      <c r="L43" s="172"/>
      <c r="M43" s="172"/>
      <c r="N43" s="172"/>
      <c r="O43" s="172"/>
      <c r="P43" s="172"/>
      <c r="Q43" s="172"/>
      <c r="R43" s="172"/>
      <c r="S43" s="172"/>
      <c r="T43" s="172"/>
      <c r="U43" s="172"/>
      <c r="V43" s="172"/>
      <c r="W43" s="172"/>
    </row>
    <row r="44" spans="1:23" ht="16.5" customHeight="1">
      <c r="A44" s="155"/>
      <c r="F44" s="172"/>
      <c r="G44" s="172"/>
      <c r="H44" s="172"/>
      <c r="I44" s="172"/>
      <c r="J44" s="172"/>
      <c r="K44" s="172"/>
      <c r="L44" s="172"/>
      <c r="M44" s="172"/>
      <c r="N44" s="172"/>
      <c r="O44" s="172"/>
      <c r="P44" s="172"/>
      <c r="Q44" s="172"/>
      <c r="R44" s="172"/>
      <c r="S44" s="172"/>
      <c r="T44" s="172"/>
      <c r="U44" s="172"/>
      <c r="V44" s="172"/>
      <c r="W44" s="172"/>
    </row>
    <row r="45" spans="1:23" ht="16.5" customHeight="1">
      <c r="A45" s="155"/>
      <c r="F45" s="172"/>
      <c r="G45" s="172"/>
      <c r="H45" s="172"/>
      <c r="I45" s="172"/>
      <c r="J45" s="172"/>
      <c r="K45" s="172"/>
      <c r="L45" s="172"/>
      <c r="M45" s="172"/>
      <c r="N45" s="172"/>
      <c r="O45" s="172"/>
      <c r="P45" s="172"/>
      <c r="Q45" s="172"/>
      <c r="R45" s="172"/>
      <c r="S45" s="172"/>
      <c r="T45" s="172"/>
      <c r="U45" s="172"/>
      <c r="V45" s="172"/>
      <c r="W45" s="172"/>
    </row>
    <row r="46" spans="1:23" ht="16.5" customHeight="1">
      <c r="A46" s="155"/>
      <c r="F46" s="172"/>
      <c r="G46" s="172"/>
      <c r="H46" s="172"/>
      <c r="I46" s="172"/>
      <c r="J46" s="172"/>
      <c r="K46" s="172"/>
      <c r="L46" s="172"/>
      <c r="M46" s="172"/>
      <c r="N46" s="172"/>
      <c r="O46" s="172"/>
      <c r="P46" s="172"/>
      <c r="Q46" s="172"/>
      <c r="R46" s="172"/>
      <c r="S46" s="172"/>
      <c r="T46" s="172"/>
      <c r="U46" s="172"/>
      <c r="V46" s="172"/>
      <c r="W46" s="172"/>
    </row>
    <row r="47" spans="1:23" ht="16.5" customHeight="1">
      <c r="A47" s="155"/>
      <c r="F47" s="172"/>
      <c r="G47" s="172"/>
      <c r="H47" s="172"/>
      <c r="I47" s="172"/>
      <c r="J47" s="172"/>
      <c r="K47" s="172"/>
      <c r="L47" s="172"/>
      <c r="M47" s="172"/>
      <c r="N47" s="172"/>
      <c r="O47" s="172"/>
      <c r="P47" s="172"/>
      <c r="Q47" s="172"/>
      <c r="R47" s="172"/>
      <c r="S47" s="172"/>
      <c r="T47" s="172"/>
      <c r="U47" s="172"/>
      <c r="V47" s="172"/>
      <c r="W47" s="172"/>
    </row>
    <row r="48" spans="1:23" ht="16.5" customHeight="1">
      <c r="A48" s="155"/>
      <c r="F48" s="172"/>
      <c r="G48" s="172"/>
      <c r="H48" s="172"/>
      <c r="I48" s="172"/>
      <c r="J48" s="172"/>
      <c r="K48" s="172"/>
      <c r="L48" s="172"/>
      <c r="M48" s="172"/>
      <c r="N48" s="172"/>
      <c r="O48" s="172"/>
      <c r="P48" s="172"/>
      <c r="Q48" s="172"/>
      <c r="R48" s="172"/>
      <c r="S48" s="172"/>
      <c r="T48" s="172"/>
      <c r="U48" s="172"/>
      <c r="V48" s="172"/>
      <c r="W48" s="172"/>
    </row>
    <row r="49" spans="1:23" ht="16.5" customHeight="1">
      <c r="A49" s="155"/>
      <c r="F49" s="172"/>
      <c r="G49" s="172"/>
      <c r="H49" s="172"/>
      <c r="I49" s="172"/>
      <c r="J49" s="172"/>
      <c r="K49" s="172"/>
      <c r="L49" s="172"/>
      <c r="M49" s="172"/>
      <c r="N49" s="172"/>
      <c r="O49" s="172"/>
      <c r="P49" s="172"/>
      <c r="Q49" s="172"/>
      <c r="R49" s="172"/>
      <c r="S49" s="172"/>
      <c r="T49" s="172"/>
      <c r="U49" s="172"/>
      <c r="V49" s="172"/>
      <c r="W49" s="172"/>
    </row>
    <row r="50" spans="1:23" ht="16.5" customHeight="1">
      <c r="A50" s="155"/>
      <c r="F50" s="172"/>
      <c r="G50" s="172"/>
      <c r="H50" s="172"/>
      <c r="I50" s="172"/>
      <c r="J50" s="172"/>
      <c r="K50" s="172"/>
      <c r="L50" s="172"/>
      <c r="M50" s="172"/>
      <c r="N50" s="172"/>
      <c r="O50" s="172"/>
      <c r="P50" s="172"/>
      <c r="Q50" s="172"/>
      <c r="R50" s="172"/>
      <c r="S50" s="172"/>
      <c r="T50" s="172"/>
      <c r="U50" s="172"/>
      <c r="V50" s="172"/>
      <c r="W50" s="172"/>
    </row>
    <row r="51" spans="1:23" ht="16.5" customHeight="1">
      <c r="A51" s="155"/>
      <c r="F51" s="172"/>
      <c r="G51" s="172"/>
      <c r="H51" s="172"/>
      <c r="I51" s="172"/>
      <c r="J51" s="172"/>
      <c r="K51" s="172"/>
      <c r="L51" s="172"/>
      <c r="M51" s="172"/>
      <c r="N51" s="172"/>
      <c r="O51" s="172"/>
      <c r="P51" s="172"/>
      <c r="Q51" s="172"/>
      <c r="R51" s="172"/>
      <c r="S51" s="172"/>
      <c r="T51" s="172"/>
      <c r="U51" s="172"/>
      <c r="V51" s="172"/>
      <c r="W51" s="172"/>
    </row>
    <row r="52" spans="1:23" ht="16.5" customHeight="1">
      <c r="A52" s="155"/>
      <c r="F52" s="172"/>
      <c r="G52" s="172"/>
      <c r="H52" s="172"/>
      <c r="I52" s="172"/>
      <c r="J52" s="172"/>
      <c r="K52" s="172"/>
      <c r="L52" s="172"/>
      <c r="M52" s="172"/>
      <c r="N52" s="172"/>
      <c r="O52" s="172"/>
      <c r="P52" s="172"/>
      <c r="Q52" s="172"/>
      <c r="R52" s="172"/>
      <c r="S52" s="172"/>
      <c r="T52" s="172"/>
      <c r="U52" s="172"/>
      <c r="V52" s="172"/>
      <c r="W52" s="172"/>
    </row>
    <row r="53" spans="1:23" ht="16.5" customHeight="1">
      <c r="A53" s="155"/>
      <c r="F53" s="172"/>
      <c r="G53" s="172"/>
      <c r="H53" s="172"/>
      <c r="I53" s="172"/>
      <c r="J53" s="172"/>
      <c r="K53" s="172"/>
      <c r="L53" s="172"/>
      <c r="M53" s="172"/>
      <c r="N53" s="172"/>
      <c r="O53" s="172"/>
      <c r="P53" s="172"/>
      <c r="Q53" s="172"/>
      <c r="R53" s="172"/>
      <c r="S53" s="172"/>
      <c r="T53" s="172"/>
      <c r="U53" s="172"/>
      <c r="V53" s="172"/>
      <c r="W53" s="172"/>
    </row>
    <row r="54" spans="1:23" ht="16.5" customHeight="1">
      <c r="A54" s="155"/>
      <c r="B54" s="155"/>
      <c r="C54" s="155"/>
      <c r="D54" s="155"/>
      <c r="E54" s="155"/>
      <c r="F54" s="172"/>
      <c r="G54" s="172"/>
      <c r="H54" s="172"/>
      <c r="I54" s="172"/>
      <c r="J54" s="172"/>
      <c r="K54" s="172"/>
      <c r="L54" s="172"/>
      <c r="M54" s="172"/>
      <c r="N54" s="172"/>
      <c r="O54" s="172"/>
      <c r="P54" s="172"/>
      <c r="Q54" s="172"/>
      <c r="R54" s="172"/>
      <c r="S54" s="172"/>
      <c r="T54" s="172"/>
      <c r="U54" s="172"/>
      <c r="V54" s="172"/>
      <c r="W54" s="172"/>
    </row>
    <row r="55" spans="1:23" ht="16.5" customHeight="1">
      <c r="A55" s="155"/>
      <c r="B55" s="155"/>
      <c r="C55" s="155"/>
      <c r="D55" s="155"/>
      <c r="E55" s="155"/>
      <c r="F55" s="172"/>
      <c r="G55" s="172"/>
      <c r="H55" s="172"/>
      <c r="I55" s="172"/>
      <c r="J55" s="172"/>
      <c r="K55" s="172"/>
      <c r="L55" s="172"/>
      <c r="M55" s="172"/>
      <c r="N55" s="172"/>
      <c r="O55" s="172"/>
      <c r="P55" s="172"/>
      <c r="Q55" s="172"/>
      <c r="R55" s="172"/>
      <c r="S55" s="172"/>
      <c r="T55" s="172"/>
      <c r="U55" s="172"/>
      <c r="V55" s="172"/>
      <c r="W55" s="172"/>
    </row>
    <row r="56" spans="1:23" ht="16.5" customHeight="1">
      <c r="A56" s="155"/>
      <c r="B56" s="155"/>
      <c r="C56" s="155"/>
      <c r="D56" s="155"/>
      <c r="E56" s="155"/>
      <c r="F56" s="172"/>
      <c r="G56" s="172"/>
      <c r="H56" s="172"/>
      <c r="I56" s="172"/>
      <c r="J56" s="172"/>
      <c r="K56" s="172"/>
      <c r="L56" s="172"/>
      <c r="M56" s="172"/>
      <c r="N56" s="172"/>
      <c r="O56" s="172"/>
      <c r="P56" s="172"/>
      <c r="Q56" s="172"/>
      <c r="R56" s="172"/>
      <c r="S56" s="172"/>
      <c r="T56" s="172"/>
      <c r="U56" s="172"/>
      <c r="V56" s="172"/>
      <c r="W56" s="172"/>
    </row>
    <row r="57" spans="1:23" ht="16.5" customHeight="1">
      <c r="A57" s="155"/>
      <c r="B57" s="155"/>
      <c r="C57" s="155"/>
      <c r="D57" s="155"/>
      <c r="E57" s="155"/>
    </row>
    <row r="58" spans="1:23" ht="16.5" customHeight="1">
      <c r="A58" s="155"/>
      <c r="B58" s="155"/>
      <c r="C58" s="155"/>
      <c r="D58" s="155"/>
      <c r="E58" s="155"/>
    </row>
    <row r="59" spans="1:23" ht="16.5" customHeight="1">
      <c r="A59" s="155"/>
      <c r="B59" s="155"/>
      <c r="C59" s="155"/>
      <c r="D59" s="155"/>
      <c r="E59" s="155"/>
    </row>
    <row r="60" spans="1:23" ht="16.5" customHeight="1">
      <c r="A60" s="155"/>
      <c r="B60" s="155"/>
      <c r="C60" s="155"/>
      <c r="D60" s="155"/>
      <c r="E60" s="155"/>
    </row>
    <row r="61" spans="1:23" ht="16.5" customHeight="1">
      <c r="A61" s="155"/>
      <c r="B61" s="155"/>
      <c r="C61" s="155"/>
      <c r="D61" s="155"/>
      <c r="E61" s="155"/>
    </row>
    <row r="62" spans="1:23" ht="16.5" customHeight="1">
      <c r="A62" s="155"/>
      <c r="B62" s="155"/>
      <c r="C62" s="155"/>
      <c r="D62" s="155"/>
      <c r="E62" s="155"/>
      <c r="F62" s="155"/>
      <c r="G62" s="155"/>
      <c r="H62" s="155"/>
      <c r="I62" s="155"/>
      <c r="J62" s="155"/>
      <c r="K62" s="155"/>
      <c r="L62" s="155"/>
      <c r="M62" s="155"/>
      <c r="N62" s="155"/>
      <c r="O62" s="155"/>
      <c r="P62" s="155"/>
      <c r="Q62" s="155"/>
      <c r="R62" s="155"/>
      <c r="S62" s="155"/>
      <c r="T62" s="155"/>
      <c r="U62" s="155"/>
      <c r="V62" s="155"/>
      <c r="W62" s="155"/>
    </row>
    <row r="63" spans="1:23" ht="16.5" customHeight="1">
      <c r="A63" s="155"/>
      <c r="B63" s="155"/>
      <c r="C63" s="155"/>
      <c r="D63" s="155"/>
      <c r="E63" s="155"/>
      <c r="F63" s="155"/>
      <c r="G63" s="155"/>
      <c r="H63" s="155"/>
      <c r="I63" s="155"/>
      <c r="J63" s="155"/>
      <c r="K63" s="155"/>
      <c r="L63" s="155"/>
      <c r="M63" s="155"/>
      <c r="N63" s="155"/>
      <c r="O63" s="155"/>
      <c r="P63" s="155"/>
      <c r="Q63" s="155"/>
      <c r="R63" s="155"/>
      <c r="S63" s="155"/>
      <c r="T63" s="155"/>
      <c r="U63" s="155"/>
      <c r="V63" s="155"/>
      <c r="W63" s="155"/>
    </row>
    <row r="64" spans="1:23" ht="16.5" customHeight="1">
      <c r="A64" s="155"/>
      <c r="B64" s="155"/>
      <c r="C64" s="155"/>
      <c r="D64" s="155"/>
      <c r="E64" s="155"/>
      <c r="F64" s="155"/>
      <c r="G64" s="155"/>
      <c r="H64" s="155"/>
      <c r="I64" s="155"/>
      <c r="J64" s="155"/>
      <c r="K64" s="155"/>
      <c r="L64" s="155"/>
      <c r="M64" s="155"/>
      <c r="N64" s="155"/>
      <c r="O64" s="155"/>
      <c r="P64" s="155"/>
      <c r="Q64" s="155"/>
      <c r="R64" s="155"/>
      <c r="S64" s="155"/>
      <c r="T64" s="155"/>
      <c r="U64" s="155"/>
      <c r="V64" s="155"/>
      <c r="W64" s="155"/>
    </row>
    <row r="65" spans="1:23" ht="16.5" customHeight="1">
      <c r="A65" s="155"/>
      <c r="B65" s="155"/>
      <c r="C65" s="155"/>
      <c r="D65" s="155"/>
      <c r="E65" s="155"/>
      <c r="F65" s="155"/>
      <c r="G65" s="155"/>
      <c r="H65" s="155"/>
      <c r="I65" s="155"/>
      <c r="J65" s="155"/>
      <c r="K65" s="155"/>
      <c r="L65" s="155"/>
      <c r="M65" s="155"/>
      <c r="N65" s="155"/>
      <c r="O65" s="155"/>
      <c r="P65" s="155"/>
      <c r="Q65" s="155"/>
      <c r="R65" s="155"/>
      <c r="S65" s="155"/>
      <c r="T65" s="155"/>
      <c r="U65" s="155"/>
      <c r="V65" s="155"/>
      <c r="W65" s="155"/>
    </row>
    <row r="66" spans="1:23" ht="16.5" customHeight="1">
      <c r="A66" s="155"/>
      <c r="B66" s="155"/>
      <c r="C66" s="155"/>
      <c r="D66" s="155"/>
      <c r="E66" s="155"/>
      <c r="F66" s="155"/>
      <c r="G66" s="155"/>
      <c r="H66" s="155"/>
      <c r="I66" s="155"/>
      <c r="J66" s="155"/>
      <c r="K66" s="155"/>
      <c r="L66" s="155"/>
      <c r="M66" s="155"/>
      <c r="N66" s="155"/>
      <c r="O66" s="155"/>
      <c r="P66" s="155"/>
      <c r="Q66" s="155"/>
      <c r="R66" s="155"/>
      <c r="S66" s="155"/>
      <c r="T66" s="155"/>
      <c r="U66" s="155"/>
      <c r="V66" s="155"/>
      <c r="W66" s="155"/>
    </row>
    <row r="67" spans="1:23" ht="16.5" customHeight="1">
      <c r="A67" s="155"/>
      <c r="B67" s="155"/>
      <c r="C67" s="155"/>
      <c r="D67" s="155"/>
      <c r="E67" s="155"/>
      <c r="F67" s="155"/>
      <c r="G67" s="155"/>
      <c r="H67" s="155"/>
      <c r="I67" s="155"/>
      <c r="J67" s="155"/>
      <c r="K67" s="155"/>
      <c r="L67" s="155"/>
      <c r="M67" s="155"/>
      <c r="N67" s="155"/>
      <c r="O67" s="155"/>
      <c r="P67" s="155"/>
      <c r="Q67" s="155"/>
      <c r="R67" s="155"/>
      <c r="S67" s="155"/>
      <c r="T67" s="155"/>
      <c r="U67" s="155"/>
      <c r="V67" s="155"/>
      <c r="W67" s="155"/>
    </row>
    <row r="68" spans="1:23" ht="16.5" customHeight="1">
      <c r="A68" s="155"/>
      <c r="B68" s="155"/>
      <c r="C68" s="155"/>
      <c r="D68" s="155"/>
      <c r="E68" s="155"/>
      <c r="F68" s="155"/>
      <c r="G68" s="155"/>
      <c r="H68" s="155"/>
      <c r="I68" s="155"/>
      <c r="J68" s="155"/>
      <c r="K68" s="155"/>
      <c r="L68" s="155"/>
      <c r="M68" s="155"/>
      <c r="N68" s="155"/>
      <c r="O68" s="155"/>
      <c r="P68" s="155"/>
      <c r="Q68" s="155"/>
      <c r="R68" s="155"/>
      <c r="S68" s="155"/>
      <c r="T68" s="155"/>
      <c r="U68" s="155"/>
      <c r="V68" s="155"/>
      <c r="W68" s="155"/>
    </row>
    <row r="69" spans="1:23" ht="16.5" customHeight="1">
      <c r="A69" s="155"/>
      <c r="B69" s="155"/>
      <c r="C69" s="155"/>
      <c r="D69" s="155"/>
      <c r="E69" s="155"/>
      <c r="F69" s="155"/>
      <c r="G69" s="155"/>
      <c r="H69" s="155"/>
      <c r="I69" s="155"/>
      <c r="J69" s="155"/>
      <c r="K69" s="155"/>
      <c r="L69" s="155"/>
      <c r="M69" s="155"/>
      <c r="N69" s="155"/>
      <c r="O69" s="155"/>
      <c r="P69" s="155"/>
      <c r="Q69" s="155"/>
      <c r="R69" s="155"/>
      <c r="S69" s="155"/>
      <c r="T69" s="155"/>
      <c r="U69" s="155"/>
      <c r="V69" s="155"/>
      <c r="W69" s="155"/>
    </row>
    <row r="70" spans="1:23" ht="16.5" customHeight="1">
      <c r="A70" s="155"/>
      <c r="B70" s="155"/>
      <c r="C70" s="155"/>
      <c r="D70" s="155"/>
      <c r="E70" s="155"/>
      <c r="F70" s="155"/>
      <c r="G70" s="155"/>
      <c r="H70" s="155"/>
      <c r="I70" s="155"/>
      <c r="J70" s="155"/>
      <c r="K70" s="155"/>
      <c r="L70" s="155"/>
      <c r="M70" s="155"/>
      <c r="N70" s="155"/>
      <c r="O70" s="155"/>
      <c r="P70" s="155"/>
      <c r="Q70" s="155"/>
      <c r="R70" s="155"/>
      <c r="S70" s="155"/>
      <c r="T70" s="155"/>
      <c r="U70" s="155"/>
      <c r="V70" s="155"/>
      <c r="W70" s="155"/>
    </row>
    <row r="71" spans="1:23" ht="16.5" customHeight="1">
      <c r="A71" s="155"/>
      <c r="B71" s="155"/>
      <c r="C71" s="155"/>
      <c r="D71" s="155"/>
      <c r="E71" s="155"/>
      <c r="F71" s="155"/>
      <c r="G71" s="155"/>
      <c r="H71" s="155"/>
      <c r="I71" s="155"/>
      <c r="J71" s="155"/>
      <c r="K71" s="155"/>
      <c r="L71" s="155"/>
      <c r="M71" s="155"/>
      <c r="N71" s="155"/>
      <c r="O71" s="155"/>
      <c r="P71" s="155"/>
      <c r="Q71" s="155"/>
      <c r="R71" s="155"/>
      <c r="S71" s="155"/>
      <c r="T71" s="155"/>
      <c r="U71" s="155"/>
      <c r="V71" s="155"/>
      <c r="W71" s="155"/>
    </row>
    <row r="72" spans="1:23" ht="16.5" customHeight="1">
      <c r="A72" s="155"/>
      <c r="B72" s="155"/>
      <c r="C72" s="155"/>
      <c r="D72" s="155"/>
      <c r="E72" s="155"/>
      <c r="F72" s="155"/>
      <c r="G72" s="155"/>
      <c r="H72" s="155"/>
      <c r="I72" s="155"/>
      <c r="J72" s="155"/>
      <c r="K72" s="155"/>
      <c r="L72" s="155"/>
      <c r="M72" s="155"/>
      <c r="N72" s="155"/>
      <c r="O72" s="155"/>
      <c r="P72" s="155"/>
      <c r="Q72" s="155"/>
      <c r="R72" s="155"/>
      <c r="S72" s="155"/>
      <c r="T72" s="155"/>
      <c r="U72" s="155"/>
      <c r="V72" s="155"/>
      <c r="W72" s="155"/>
    </row>
    <row r="73" spans="1:23" ht="16.5" customHeight="1">
      <c r="A73" s="155"/>
      <c r="B73" s="155"/>
      <c r="C73" s="155"/>
      <c r="D73" s="155"/>
      <c r="E73" s="155"/>
      <c r="F73" s="155"/>
      <c r="G73" s="155"/>
      <c r="H73" s="155"/>
      <c r="I73" s="155"/>
      <c r="J73" s="155"/>
      <c r="K73" s="155"/>
      <c r="L73" s="155"/>
      <c r="M73" s="155"/>
      <c r="N73" s="155"/>
      <c r="O73" s="155"/>
      <c r="P73" s="155"/>
      <c r="Q73" s="155"/>
      <c r="R73" s="155"/>
      <c r="S73" s="155"/>
      <c r="T73" s="155"/>
      <c r="U73" s="155"/>
      <c r="V73" s="155"/>
      <c r="W73" s="155"/>
    </row>
    <row r="74" spans="1:23" ht="16.5" customHeight="1">
      <c r="A74" s="155"/>
      <c r="B74" s="155"/>
      <c r="C74" s="155"/>
      <c r="D74" s="155"/>
      <c r="E74" s="155"/>
      <c r="F74" s="155"/>
      <c r="G74" s="155"/>
      <c r="H74" s="155"/>
      <c r="I74" s="155"/>
      <c r="J74" s="155"/>
      <c r="K74" s="155"/>
      <c r="L74" s="155"/>
      <c r="M74" s="155"/>
      <c r="N74" s="155"/>
      <c r="O74" s="155"/>
      <c r="P74" s="155"/>
      <c r="Q74" s="155"/>
      <c r="R74" s="155"/>
      <c r="S74" s="155"/>
      <c r="T74" s="155"/>
      <c r="U74" s="155"/>
      <c r="V74" s="155"/>
      <c r="W74" s="155"/>
    </row>
    <row r="75" spans="1:23" ht="16.5" customHeight="1">
      <c r="A75" s="155"/>
      <c r="B75" s="155"/>
      <c r="C75" s="155"/>
      <c r="D75" s="155"/>
      <c r="E75" s="155"/>
      <c r="F75" s="155"/>
      <c r="G75" s="155"/>
      <c r="H75" s="155"/>
      <c r="I75" s="155"/>
      <c r="J75" s="155"/>
      <c r="K75" s="155"/>
      <c r="L75" s="155"/>
      <c r="M75" s="155"/>
      <c r="N75" s="155"/>
      <c r="O75" s="155"/>
      <c r="P75" s="155"/>
      <c r="Q75" s="155"/>
      <c r="R75" s="155"/>
      <c r="S75" s="155"/>
      <c r="T75" s="155"/>
      <c r="U75" s="155"/>
      <c r="V75" s="155"/>
      <c r="W75" s="155"/>
    </row>
    <row r="76" spans="1:23">
      <c r="A76" s="155"/>
      <c r="B76" s="155"/>
      <c r="C76" s="155"/>
      <c r="D76" s="155"/>
      <c r="E76" s="155"/>
      <c r="F76" s="155"/>
      <c r="G76" s="155"/>
      <c r="H76" s="155"/>
      <c r="I76" s="155"/>
      <c r="J76" s="155"/>
      <c r="K76" s="155"/>
      <c r="L76" s="155"/>
      <c r="M76" s="155"/>
      <c r="N76" s="155"/>
      <c r="O76" s="155"/>
      <c r="P76" s="155"/>
      <c r="Q76" s="155"/>
      <c r="R76" s="155"/>
      <c r="S76" s="155"/>
      <c r="T76" s="155"/>
      <c r="U76" s="155"/>
      <c r="V76" s="155"/>
      <c r="W76" s="155"/>
    </row>
    <row r="77" spans="1:23">
      <c r="A77" s="155"/>
      <c r="B77" s="155"/>
      <c r="C77" s="155"/>
      <c r="D77" s="155"/>
      <c r="E77" s="155"/>
      <c r="F77" s="155"/>
      <c r="G77" s="155"/>
      <c r="H77" s="155"/>
      <c r="I77" s="155"/>
      <c r="J77" s="155"/>
      <c r="K77" s="155"/>
      <c r="L77" s="155"/>
      <c r="M77" s="155"/>
      <c r="N77" s="155"/>
      <c r="O77" s="155"/>
      <c r="P77" s="155"/>
      <c r="Q77" s="155"/>
      <c r="R77" s="155"/>
      <c r="S77" s="155"/>
      <c r="T77" s="155"/>
      <c r="U77" s="155"/>
      <c r="V77" s="155"/>
      <c r="W77" s="155"/>
    </row>
    <row r="78" spans="1:23">
      <c r="A78" s="155"/>
      <c r="B78" s="155"/>
      <c r="C78" s="155"/>
      <c r="D78" s="155"/>
      <c r="E78" s="155"/>
      <c r="F78" s="155"/>
      <c r="G78" s="155"/>
      <c r="H78" s="155"/>
      <c r="I78" s="155"/>
      <c r="J78" s="155"/>
      <c r="K78" s="155"/>
      <c r="L78" s="155"/>
      <c r="M78" s="155"/>
      <c r="N78" s="155"/>
      <c r="O78" s="155"/>
      <c r="P78" s="155"/>
      <c r="Q78" s="155"/>
      <c r="R78" s="155"/>
      <c r="S78" s="155"/>
      <c r="T78" s="155"/>
      <c r="U78" s="155"/>
      <c r="V78" s="155"/>
      <c r="W78" s="155"/>
    </row>
    <row r="79" spans="1:23">
      <c r="A79" s="155"/>
      <c r="B79" s="155"/>
      <c r="C79" s="155"/>
      <c r="D79" s="155"/>
      <c r="E79" s="155"/>
      <c r="F79" s="155"/>
      <c r="G79" s="155"/>
      <c r="H79" s="155"/>
      <c r="I79" s="155"/>
      <c r="J79" s="155"/>
      <c r="K79" s="155"/>
      <c r="L79" s="155"/>
      <c r="M79" s="155"/>
      <c r="N79" s="155"/>
      <c r="O79" s="155"/>
      <c r="P79" s="155"/>
      <c r="Q79" s="155"/>
      <c r="R79" s="155"/>
      <c r="S79" s="155"/>
      <c r="T79" s="155"/>
      <c r="U79" s="155"/>
      <c r="V79" s="155"/>
      <c r="W79" s="155"/>
    </row>
    <row r="80" spans="1:23">
      <c r="A80" s="155"/>
      <c r="B80" s="155"/>
      <c r="C80" s="155"/>
      <c r="D80" s="155"/>
      <c r="E80" s="155"/>
      <c r="F80" s="155"/>
      <c r="G80" s="155"/>
      <c r="H80" s="155"/>
      <c r="I80" s="155"/>
      <c r="J80" s="155"/>
      <c r="K80" s="155"/>
      <c r="L80" s="155"/>
      <c r="M80" s="155"/>
      <c r="N80" s="155"/>
      <c r="O80" s="155"/>
      <c r="P80" s="155"/>
      <c r="Q80" s="155"/>
      <c r="R80" s="155"/>
      <c r="S80" s="155"/>
      <c r="T80" s="155"/>
      <c r="U80" s="155"/>
      <c r="V80" s="155"/>
      <c r="W80" s="155"/>
    </row>
  </sheetData>
  <mergeCells count="21">
    <mergeCell ref="D38:W38"/>
    <mergeCell ref="B34:W34"/>
    <mergeCell ref="B35:W35"/>
    <mergeCell ref="B36:W36"/>
    <mergeCell ref="B37:W37"/>
    <mergeCell ref="B32:W32"/>
    <mergeCell ref="B33:W33"/>
    <mergeCell ref="A17:E17"/>
    <mergeCell ref="A18:B18"/>
    <mergeCell ref="A22:E22"/>
    <mergeCell ref="B29:W29"/>
    <mergeCell ref="B30:W30"/>
    <mergeCell ref="A23:B23"/>
    <mergeCell ref="A27:E27"/>
    <mergeCell ref="B31:W31"/>
    <mergeCell ref="A13:B13"/>
    <mergeCell ref="A7:E7"/>
    <mergeCell ref="E1:W1"/>
    <mergeCell ref="A3:B3"/>
    <mergeCell ref="A8:B8"/>
    <mergeCell ref="A12:E12"/>
  </mergeCells>
  <conditionalFormatting sqref="F23:W27">
    <cfRule type="expression" dxfId="5" priority="11">
      <formula>F41="HIGH"</formula>
    </cfRule>
  </conditionalFormatting>
  <conditionalFormatting sqref="F8:W12 T7">
    <cfRule type="expression" dxfId="4" priority="248">
      <formula>#REF!="HIGH"</formula>
    </cfRule>
  </conditionalFormatting>
  <conditionalFormatting sqref="G4:W4 G5:G7 I6:I7 K6:K7 M6:M7 O6:O7 Q6:Q7 S6:S7 U6:U7 W6:W7">
    <cfRule type="expression" dxfId="3" priority="249">
      <formula>#REF!="HIGH"</formula>
    </cfRule>
  </conditionalFormatting>
  <conditionalFormatting sqref="F13:W17">
    <cfRule type="expression" dxfId="2" priority="251">
      <formula>#REF!="HIGH"</formula>
    </cfRule>
  </conditionalFormatting>
  <conditionalFormatting sqref="H5:W5 H6:H7 J6:J7 F4:F7 L6:L7 N6:N7 P6:P7 R6:R7 T6 V6:V7">
    <cfRule type="expression" dxfId="1" priority="252">
      <formula>#REF!="HIGH"</formula>
    </cfRule>
  </conditionalFormatting>
  <conditionalFormatting sqref="F18:W22">
    <cfRule type="expression" dxfId="0" priority="262">
      <formula>#REF!="HIGH"</formula>
    </cfRule>
  </conditionalFormatting>
  <pageMargins left="0.74803149606299213" right="0.74803149606299213" top="0.98425196850393704" bottom="1.1811023622047245" header="0.51181102362204722" footer="0.51181102362204722"/>
  <pageSetup paperSize="9" orientation="landscape" useFirstPageNumber="1" r:id="rId1"/>
  <headerFooter>
    <oddHeader>&amp;C&amp;"Arial,Regular"&amp;8TABLE 5A.15</oddHeader>
    <oddFooter>&amp;L&amp;8&amp;G 
&amp;"Arial,Regular"REPORT ON
GOVERNMENT
SERVICES 2020&amp;C &amp;R&amp;8&amp;G&amp;"Arial,Regular" 
VOCATIONAL EDUCATION
AND TRAINING
&amp;"Arial,Regular"PAGE &amp;"Arial,Bold"&amp;P&amp;"Arial,Regular" of TABLE 5A.15</oddFooter>
  </headerFooter>
  <rowBreaks count="1" manualBreakCount="1">
    <brk id="22" max="22"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52"/>
  <sheetViews>
    <sheetView showGridLines="0" zoomScaleNormal="100" zoomScaleSheetLayoutView="100" workbookViewId="0"/>
  </sheetViews>
  <sheetFormatPr defaultColWidth="9.109375" defaultRowHeight="13.2"/>
  <cols>
    <col min="1" max="1" width="3.6640625" style="102" customWidth="1"/>
    <col min="2" max="3" width="2.6640625" style="102" customWidth="1"/>
    <col min="4" max="4" width="6.6640625" style="102" customWidth="1"/>
    <col min="5" max="5" width="18.5546875" style="102" customWidth="1"/>
    <col min="6" max="6" width="5.33203125" style="102" customWidth="1"/>
    <col min="7" max="7" width="5.5546875" style="102" customWidth="1"/>
    <col min="8" max="8" width="5.33203125" style="102" customWidth="1"/>
    <col min="9" max="9" width="5.5546875" style="170" customWidth="1"/>
    <col min="10" max="10" width="5.33203125" style="102" customWidth="1"/>
    <col min="11" max="11" width="5.5546875" style="170" customWidth="1"/>
    <col min="12" max="12" width="5.33203125" style="102" customWidth="1"/>
    <col min="13" max="13" width="5.5546875" style="170" customWidth="1"/>
    <col min="14" max="14" width="5.33203125" style="102" customWidth="1"/>
    <col min="15" max="15" width="5.5546875" style="170" customWidth="1"/>
    <col min="16" max="16" width="5.33203125" style="102" customWidth="1"/>
    <col min="17" max="17" width="5.5546875" style="102" customWidth="1"/>
    <col min="18" max="18" width="5.33203125" style="102" customWidth="1"/>
    <col min="19" max="19" width="5.5546875" style="102" customWidth="1"/>
    <col min="20" max="20" width="5.33203125" style="102" customWidth="1"/>
    <col min="21" max="21" width="5.5546875" style="102" customWidth="1"/>
    <col min="22" max="22" width="5.33203125" style="102" customWidth="1"/>
    <col min="23" max="23" width="5.5546875" style="102" customWidth="1"/>
    <col min="24" max="16384" width="9.109375" style="155"/>
  </cols>
  <sheetData>
    <row r="1" spans="1:23" ht="19.95" customHeight="1">
      <c r="A1" s="195" t="s">
        <v>40</v>
      </c>
      <c r="B1" s="106"/>
      <c r="E1" s="727" t="s">
        <v>256</v>
      </c>
      <c r="F1" s="728"/>
      <c r="G1" s="728"/>
      <c r="H1" s="728"/>
      <c r="I1" s="728"/>
      <c r="J1" s="728"/>
      <c r="K1" s="728"/>
      <c r="L1" s="728"/>
      <c r="M1" s="728"/>
      <c r="N1" s="728"/>
      <c r="O1" s="728"/>
      <c r="P1" s="728"/>
      <c r="Q1" s="728"/>
      <c r="R1" s="728"/>
      <c r="S1" s="728"/>
      <c r="T1" s="728"/>
      <c r="U1" s="728"/>
      <c r="V1" s="728"/>
      <c r="W1" s="728"/>
    </row>
    <row r="2" spans="1:23" ht="16.5" customHeight="1">
      <c r="A2" s="234"/>
      <c r="B2" s="234"/>
      <c r="C2" s="234"/>
      <c r="D2" s="235"/>
      <c r="E2" s="235"/>
      <c r="F2" s="152"/>
      <c r="G2" s="153" t="s">
        <v>2</v>
      </c>
      <c r="H2" s="153"/>
      <c r="I2" s="153" t="s">
        <v>3</v>
      </c>
      <c r="J2" s="153"/>
      <c r="K2" s="153" t="s">
        <v>4</v>
      </c>
      <c r="L2" s="153"/>
      <c r="M2" s="153" t="s">
        <v>5</v>
      </c>
      <c r="N2" s="153"/>
      <c r="O2" s="153" t="s">
        <v>7</v>
      </c>
      <c r="P2" s="153"/>
      <c r="Q2" s="153" t="s">
        <v>8</v>
      </c>
      <c r="R2" s="153"/>
      <c r="S2" s="153" t="s">
        <v>9</v>
      </c>
      <c r="T2" s="153"/>
      <c r="U2" s="153" t="s">
        <v>10</v>
      </c>
      <c r="V2" s="153"/>
      <c r="W2" s="153" t="s">
        <v>11</v>
      </c>
    </row>
    <row r="3" spans="1:23" ht="13.2" customHeight="1">
      <c r="A3" s="733">
        <v>2019</v>
      </c>
      <c r="B3" s="733"/>
      <c r="C3" s="121"/>
      <c r="D3" s="121"/>
      <c r="E3" s="554"/>
      <c r="F3" s="554"/>
      <c r="G3" s="554"/>
      <c r="H3" s="554"/>
      <c r="I3" s="554"/>
      <c r="J3" s="554"/>
      <c r="K3" s="554"/>
      <c r="L3" s="554"/>
      <c r="M3" s="554"/>
      <c r="N3" s="554"/>
      <c r="O3" s="554"/>
      <c r="P3" s="554"/>
      <c r="Q3" s="554"/>
      <c r="R3" s="554"/>
      <c r="S3" s="554"/>
      <c r="T3" s="554"/>
      <c r="U3" s="554"/>
      <c r="V3" s="554"/>
      <c r="W3" s="554"/>
    </row>
    <row r="4" spans="1:23" ht="16.5" customHeight="1">
      <c r="A4" s="261" t="s">
        <v>133</v>
      </c>
      <c r="B4" s="107"/>
      <c r="C4" s="105"/>
      <c r="D4" s="107"/>
      <c r="E4" s="241"/>
      <c r="F4" s="239"/>
      <c r="G4" s="239"/>
      <c r="H4" s="239"/>
      <c r="I4" s="166"/>
      <c r="J4" s="239"/>
      <c r="K4" s="166"/>
      <c r="L4" s="239"/>
      <c r="M4" s="166"/>
      <c r="N4" s="239"/>
      <c r="O4" s="166"/>
      <c r="P4" s="239"/>
      <c r="Q4" s="239"/>
      <c r="R4" s="239"/>
      <c r="S4" s="239"/>
      <c r="T4" s="239"/>
      <c r="U4" s="239"/>
      <c r="V4" s="239"/>
      <c r="W4" s="239"/>
    </row>
    <row r="5" spans="1:23" ht="16.5" customHeight="1">
      <c r="A5" s="105"/>
      <c r="B5" s="351" t="s">
        <v>130</v>
      </c>
      <c r="C5" s="105"/>
      <c r="D5" s="242"/>
      <c r="E5" s="241"/>
      <c r="F5" s="159">
        <v>71.2</v>
      </c>
      <c r="G5" s="160">
        <v>3.4</v>
      </c>
      <c r="H5" s="159">
        <v>69.400000000000006</v>
      </c>
      <c r="I5" s="160">
        <v>4</v>
      </c>
      <c r="J5" s="159">
        <v>64.7</v>
      </c>
      <c r="K5" s="160">
        <v>4.7</v>
      </c>
      <c r="L5" s="159">
        <v>73</v>
      </c>
      <c r="M5" s="160">
        <v>5.5</v>
      </c>
      <c r="N5" s="159">
        <v>65.099999999999994</v>
      </c>
      <c r="O5" s="160">
        <v>5.3</v>
      </c>
      <c r="P5" s="159">
        <v>68.3</v>
      </c>
      <c r="Q5" s="160">
        <v>4.9000000000000004</v>
      </c>
      <c r="R5" s="159">
        <v>75.599999999999994</v>
      </c>
      <c r="S5" s="160">
        <v>5.8</v>
      </c>
      <c r="T5" s="159">
        <v>60.1</v>
      </c>
      <c r="U5" s="160">
        <v>5.6</v>
      </c>
      <c r="V5" s="159">
        <v>69.2</v>
      </c>
      <c r="W5" s="160">
        <v>1.9</v>
      </c>
    </row>
    <row r="6" spans="1:23" ht="16.5" customHeight="1">
      <c r="A6" s="105"/>
      <c r="B6" s="351" t="s">
        <v>131</v>
      </c>
      <c r="C6" s="105"/>
      <c r="D6" s="107"/>
      <c r="E6" s="241"/>
      <c r="F6" s="159">
        <v>22.2</v>
      </c>
      <c r="G6" s="160">
        <v>3.1</v>
      </c>
      <c r="H6" s="159">
        <v>21.3</v>
      </c>
      <c r="I6" s="160">
        <v>3.5</v>
      </c>
      <c r="J6" s="159">
        <v>27.3</v>
      </c>
      <c r="K6" s="160">
        <v>4.3</v>
      </c>
      <c r="L6" s="159">
        <v>21.6</v>
      </c>
      <c r="M6" s="160">
        <v>5.0999999999999996</v>
      </c>
      <c r="N6" s="159">
        <v>26.6</v>
      </c>
      <c r="O6" s="160">
        <v>5.2</v>
      </c>
      <c r="P6" s="159">
        <v>22.7</v>
      </c>
      <c r="Q6" s="160">
        <v>4.4000000000000004</v>
      </c>
      <c r="R6" s="159">
        <v>16.100000000000001</v>
      </c>
      <c r="S6" s="160">
        <v>4.5999999999999996</v>
      </c>
      <c r="T6" s="159">
        <v>35.9</v>
      </c>
      <c r="U6" s="160">
        <v>5.5</v>
      </c>
      <c r="V6" s="159">
        <v>23.2</v>
      </c>
      <c r="W6" s="160">
        <v>1.8</v>
      </c>
    </row>
    <row r="7" spans="1:23" ht="16.5" customHeight="1">
      <c r="A7" s="105"/>
      <c r="B7" s="351" t="s">
        <v>132</v>
      </c>
      <c r="C7" s="105"/>
      <c r="D7" s="242"/>
      <c r="E7" s="241"/>
      <c r="F7" s="159">
        <v>6.6</v>
      </c>
      <c r="G7" s="160">
        <v>1.9</v>
      </c>
      <c r="H7" s="159">
        <v>9.3000000000000007</v>
      </c>
      <c r="I7" s="160">
        <v>2.4</v>
      </c>
      <c r="J7" s="159">
        <v>8.1</v>
      </c>
      <c r="K7" s="160">
        <v>2.8</v>
      </c>
      <c r="L7" s="159">
        <v>5.4</v>
      </c>
      <c r="M7" s="160">
        <v>2.6</v>
      </c>
      <c r="N7" s="159">
        <v>8.4</v>
      </c>
      <c r="O7" s="160">
        <v>3.6</v>
      </c>
      <c r="P7" s="159">
        <v>9</v>
      </c>
      <c r="Q7" s="160">
        <v>3</v>
      </c>
      <c r="R7" s="196">
        <v>8.3000000000000007</v>
      </c>
      <c r="S7" s="197">
        <v>4.0999999999999996</v>
      </c>
      <c r="T7" s="196">
        <v>4</v>
      </c>
      <c r="U7" s="197">
        <v>2.1</v>
      </c>
      <c r="V7" s="159">
        <v>7.6</v>
      </c>
      <c r="W7" s="160">
        <v>1.1000000000000001</v>
      </c>
    </row>
    <row r="8" spans="1:23" ht="16.5" customHeight="1">
      <c r="A8" s="261" t="s">
        <v>235</v>
      </c>
      <c r="B8" s="107"/>
      <c r="C8" s="105"/>
      <c r="D8" s="107"/>
      <c r="E8" s="241"/>
      <c r="F8" s="239"/>
      <c r="G8" s="239"/>
      <c r="H8" s="239"/>
      <c r="I8" s="166"/>
      <c r="J8" s="239"/>
      <c r="K8" s="166"/>
      <c r="L8" s="239"/>
      <c r="M8" s="166"/>
      <c r="N8" s="239"/>
      <c r="O8" s="166"/>
      <c r="P8" s="239"/>
      <c r="Q8" s="239"/>
      <c r="R8" s="239"/>
      <c r="S8" s="239"/>
      <c r="T8" s="239"/>
      <c r="U8" s="239"/>
      <c r="V8" s="239"/>
      <c r="W8" s="239"/>
    </row>
    <row r="9" spans="1:23" ht="16.5" customHeight="1">
      <c r="A9" s="105"/>
      <c r="B9" s="351" t="s">
        <v>130</v>
      </c>
      <c r="C9" s="105"/>
      <c r="D9" s="242"/>
      <c r="E9" s="241"/>
      <c r="F9" s="159">
        <v>78.599999999999994</v>
      </c>
      <c r="G9" s="160">
        <v>4.4000000000000004</v>
      </c>
      <c r="H9" s="159">
        <v>76.099999999999994</v>
      </c>
      <c r="I9" s="160">
        <v>5.5</v>
      </c>
      <c r="J9" s="159">
        <v>77.599999999999994</v>
      </c>
      <c r="K9" s="160">
        <v>5.4</v>
      </c>
      <c r="L9" s="159">
        <v>77.3</v>
      </c>
      <c r="M9" s="160">
        <v>8.6</v>
      </c>
      <c r="N9" s="159">
        <v>78.599999999999994</v>
      </c>
      <c r="O9" s="160">
        <v>6.7</v>
      </c>
      <c r="P9" s="159">
        <v>75.400000000000006</v>
      </c>
      <c r="Q9" s="160">
        <v>6.2</v>
      </c>
      <c r="R9" s="159">
        <v>86.8</v>
      </c>
      <c r="S9" s="160">
        <v>6.4</v>
      </c>
      <c r="T9" s="159">
        <v>71.2</v>
      </c>
      <c r="U9" s="160">
        <v>7.5</v>
      </c>
      <c r="V9" s="159">
        <v>77.599999999999994</v>
      </c>
      <c r="W9" s="160">
        <v>2.5</v>
      </c>
    </row>
    <row r="10" spans="1:23" ht="16.5" customHeight="1">
      <c r="A10" s="105"/>
      <c r="B10" s="351" t="s">
        <v>131</v>
      </c>
      <c r="C10" s="105"/>
      <c r="D10" s="107"/>
      <c r="E10" s="241"/>
      <c r="F10" s="159">
        <v>12.1</v>
      </c>
      <c r="G10" s="160">
        <v>3.5</v>
      </c>
      <c r="H10" s="159">
        <v>11.1</v>
      </c>
      <c r="I10" s="160">
        <v>3.9</v>
      </c>
      <c r="J10" s="159">
        <v>14</v>
      </c>
      <c r="K10" s="160">
        <v>4.5</v>
      </c>
      <c r="L10" s="196">
        <v>12.3</v>
      </c>
      <c r="M10" s="197">
        <v>6.9</v>
      </c>
      <c r="N10" s="159">
        <v>10.199999999999999</v>
      </c>
      <c r="O10" s="160">
        <v>5</v>
      </c>
      <c r="P10" s="159">
        <v>12.9</v>
      </c>
      <c r="Q10" s="160">
        <v>4.8</v>
      </c>
      <c r="R10" s="196">
        <v>8.3000000000000007</v>
      </c>
      <c r="S10" s="197">
        <v>5.2</v>
      </c>
      <c r="T10" s="159">
        <v>17.600000000000001</v>
      </c>
      <c r="U10" s="160">
        <v>6.3</v>
      </c>
      <c r="V10" s="159">
        <v>12.2</v>
      </c>
      <c r="W10" s="160">
        <v>2</v>
      </c>
    </row>
    <row r="11" spans="1:23" ht="16.5" customHeight="1">
      <c r="A11" s="243"/>
      <c r="B11" s="351" t="s">
        <v>132</v>
      </c>
      <c r="C11" s="105"/>
      <c r="D11" s="242"/>
      <c r="E11" s="241"/>
      <c r="F11" s="159">
        <v>9.3000000000000007</v>
      </c>
      <c r="G11" s="160">
        <v>3.1</v>
      </c>
      <c r="H11" s="159">
        <v>12.8</v>
      </c>
      <c r="I11" s="160">
        <v>4.3</v>
      </c>
      <c r="J11" s="159">
        <v>8.4</v>
      </c>
      <c r="K11" s="160">
        <v>3.7</v>
      </c>
      <c r="L11" s="196">
        <v>10.5</v>
      </c>
      <c r="M11" s="197">
        <v>6.4</v>
      </c>
      <c r="N11" s="159">
        <v>11.2</v>
      </c>
      <c r="O11" s="160">
        <v>5.0999999999999996</v>
      </c>
      <c r="P11" s="159">
        <v>11.8</v>
      </c>
      <c r="Q11" s="160">
        <v>4.5999999999999996</v>
      </c>
      <c r="R11" s="196">
        <v>4.9000000000000004</v>
      </c>
      <c r="S11" s="197">
        <v>4</v>
      </c>
      <c r="T11" s="159">
        <v>11.2</v>
      </c>
      <c r="U11" s="160">
        <v>5.0999999999999996</v>
      </c>
      <c r="V11" s="159">
        <v>10.199999999999999</v>
      </c>
      <c r="W11" s="160">
        <v>1.8</v>
      </c>
    </row>
    <row r="12" spans="1:23" ht="16.5" customHeight="1">
      <c r="A12" s="261" t="s">
        <v>135</v>
      </c>
      <c r="B12" s="373"/>
      <c r="C12" s="243"/>
      <c r="D12" s="242"/>
      <c r="E12" s="241"/>
      <c r="F12" s="239"/>
      <c r="G12" s="239"/>
      <c r="H12" s="239"/>
      <c r="I12" s="166"/>
      <c r="J12" s="239"/>
      <c r="K12" s="166"/>
      <c r="L12" s="239"/>
      <c r="M12" s="166"/>
      <c r="N12" s="239"/>
      <c r="O12" s="166"/>
      <c r="P12" s="239"/>
      <c r="Q12" s="239"/>
      <c r="R12" s="239"/>
      <c r="S12" s="239"/>
      <c r="T12" s="239"/>
      <c r="U12" s="239"/>
      <c r="V12" s="239"/>
      <c r="W12" s="239"/>
    </row>
    <row r="13" spans="1:23" ht="16.5" customHeight="1">
      <c r="A13" s="106"/>
      <c r="B13" s="351" t="s">
        <v>130</v>
      </c>
      <c r="C13" s="106"/>
      <c r="D13" s="107"/>
      <c r="E13" s="241"/>
      <c r="F13" s="159">
        <v>79.099999999999994</v>
      </c>
      <c r="G13" s="160">
        <v>5.0999999999999996</v>
      </c>
      <c r="H13" s="159">
        <v>77.5</v>
      </c>
      <c r="I13" s="160">
        <v>6.3</v>
      </c>
      <c r="J13" s="159">
        <v>78.2</v>
      </c>
      <c r="K13" s="160">
        <v>6.3</v>
      </c>
      <c r="L13" s="159">
        <v>82.5</v>
      </c>
      <c r="M13" s="160">
        <v>7.4</v>
      </c>
      <c r="N13" s="159">
        <v>74.900000000000006</v>
      </c>
      <c r="O13" s="160">
        <v>7.9</v>
      </c>
      <c r="P13" s="159">
        <v>82.6</v>
      </c>
      <c r="Q13" s="160">
        <v>6.2</v>
      </c>
      <c r="R13" s="159">
        <v>77.900000000000006</v>
      </c>
      <c r="S13" s="160">
        <v>9</v>
      </c>
      <c r="T13" s="159">
        <v>81.3</v>
      </c>
      <c r="U13" s="160">
        <v>6.7</v>
      </c>
      <c r="V13" s="159">
        <v>78.8</v>
      </c>
      <c r="W13" s="160">
        <v>2.8</v>
      </c>
    </row>
    <row r="14" spans="1:23" ht="16.5" customHeight="1">
      <c r="A14" s="106"/>
      <c r="B14" s="351" t="s">
        <v>131</v>
      </c>
      <c r="C14" s="106"/>
      <c r="D14" s="242"/>
      <c r="E14" s="241"/>
      <c r="F14" s="159">
        <v>14.1</v>
      </c>
      <c r="G14" s="160">
        <v>4.5</v>
      </c>
      <c r="H14" s="159">
        <v>11.2</v>
      </c>
      <c r="I14" s="160">
        <v>4.5</v>
      </c>
      <c r="J14" s="159">
        <v>13.8</v>
      </c>
      <c r="K14" s="160">
        <v>5.0999999999999996</v>
      </c>
      <c r="L14" s="196">
        <v>11.8</v>
      </c>
      <c r="M14" s="197">
        <v>6.5</v>
      </c>
      <c r="N14" s="159">
        <v>16.5</v>
      </c>
      <c r="O14" s="160">
        <v>7</v>
      </c>
      <c r="P14" s="159">
        <v>13</v>
      </c>
      <c r="Q14" s="160">
        <v>5.5</v>
      </c>
      <c r="R14" s="196">
        <v>10</v>
      </c>
      <c r="S14" s="197">
        <v>6.3</v>
      </c>
      <c r="T14" s="159">
        <v>12.6</v>
      </c>
      <c r="U14" s="160">
        <v>6</v>
      </c>
      <c r="V14" s="159">
        <v>13.2</v>
      </c>
      <c r="W14" s="160">
        <v>2.2999999999999998</v>
      </c>
    </row>
    <row r="15" spans="1:23" ht="16.5" customHeight="1">
      <c r="A15" s="106"/>
      <c r="B15" s="351" t="s">
        <v>132</v>
      </c>
      <c r="C15" s="106"/>
      <c r="D15" s="107"/>
      <c r="E15" s="241"/>
      <c r="F15" s="159">
        <v>6.7</v>
      </c>
      <c r="G15" s="160">
        <v>3.1</v>
      </c>
      <c r="H15" s="159">
        <v>11.3</v>
      </c>
      <c r="I15" s="160">
        <v>4.9000000000000004</v>
      </c>
      <c r="J15" s="196">
        <v>8</v>
      </c>
      <c r="K15" s="197">
        <v>4.3</v>
      </c>
      <c r="L15" s="196">
        <v>5.7</v>
      </c>
      <c r="M15" s="197">
        <v>4.2</v>
      </c>
      <c r="N15" s="196">
        <v>8.6</v>
      </c>
      <c r="O15" s="197">
        <v>5.5</v>
      </c>
      <c r="P15" s="196">
        <v>4.4000000000000004</v>
      </c>
      <c r="Q15" s="197">
        <v>3.3</v>
      </c>
      <c r="R15" s="196">
        <v>12</v>
      </c>
      <c r="S15" s="197">
        <v>7.3</v>
      </c>
      <c r="T15" s="159">
        <v>6</v>
      </c>
      <c r="U15" s="160">
        <v>4.2</v>
      </c>
      <c r="V15" s="159">
        <v>8.1</v>
      </c>
      <c r="W15" s="160">
        <v>1.9</v>
      </c>
    </row>
    <row r="16" spans="1:23" ht="16.5" customHeight="1">
      <c r="A16" s="261" t="s">
        <v>136</v>
      </c>
      <c r="B16" s="238"/>
      <c r="C16" s="106"/>
      <c r="D16" s="107"/>
      <c r="E16" s="241"/>
      <c r="F16" s="239"/>
      <c r="G16" s="239"/>
      <c r="H16" s="239"/>
      <c r="I16" s="166"/>
      <c r="J16" s="239"/>
      <c r="K16" s="166"/>
      <c r="L16" s="239"/>
      <c r="M16" s="166"/>
      <c r="N16" s="239"/>
      <c r="O16" s="166"/>
      <c r="P16" s="239"/>
      <c r="Q16" s="239"/>
      <c r="R16" s="239"/>
      <c r="S16" s="239"/>
      <c r="T16" s="239"/>
      <c r="U16" s="239"/>
      <c r="V16" s="239"/>
      <c r="W16" s="239"/>
    </row>
    <row r="17" spans="1:23" ht="16.5" customHeight="1">
      <c r="B17" s="351" t="s">
        <v>130</v>
      </c>
      <c r="C17" s="105"/>
      <c r="D17" s="242"/>
      <c r="E17" s="241"/>
      <c r="F17" s="159">
        <v>74.5</v>
      </c>
      <c r="G17" s="160">
        <v>4.2</v>
      </c>
      <c r="H17" s="159">
        <v>72.599999999999994</v>
      </c>
      <c r="I17" s="160">
        <v>4.9000000000000004</v>
      </c>
      <c r="J17" s="159">
        <v>65.5</v>
      </c>
      <c r="K17" s="160">
        <v>5.8</v>
      </c>
      <c r="L17" s="159">
        <v>79.099999999999994</v>
      </c>
      <c r="M17" s="160">
        <v>5.8</v>
      </c>
      <c r="N17" s="159">
        <v>66.2</v>
      </c>
      <c r="O17" s="160">
        <v>6.4</v>
      </c>
      <c r="P17" s="159">
        <v>68.599999999999994</v>
      </c>
      <c r="Q17" s="160">
        <v>6.2</v>
      </c>
      <c r="R17" s="159">
        <v>77.900000000000006</v>
      </c>
      <c r="S17" s="160">
        <v>7.2</v>
      </c>
      <c r="T17" s="159">
        <v>67.7</v>
      </c>
      <c r="U17" s="160">
        <v>6.4</v>
      </c>
      <c r="V17" s="159">
        <v>72.099999999999994</v>
      </c>
      <c r="W17" s="160">
        <v>2.4</v>
      </c>
    </row>
    <row r="18" spans="1:23" ht="16.5" customHeight="1">
      <c r="B18" s="351" t="s">
        <v>131</v>
      </c>
      <c r="C18" s="105"/>
      <c r="D18" s="107"/>
      <c r="E18" s="241"/>
      <c r="F18" s="159">
        <v>15.7</v>
      </c>
      <c r="G18" s="160">
        <v>3.5</v>
      </c>
      <c r="H18" s="159">
        <v>11.8</v>
      </c>
      <c r="I18" s="160">
        <v>3.6</v>
      </c>
      <c r="J18" s="159">
        <v>18.8</v>
      </c>
      <c r="K18" s="160">
        <v>4.4000000000000004</v>
      </c>
      <c r="L18" s="159">
        <v>11.5</v>
      </c>
      <c r="M18" s="160">
        <v>4.5</v>
      </c>
      <c r="N18" s="159">
        <v>18.100000000000001</v>
      </c>
      <c r="O18" s="160">
        <v>5.4</v>
      </c>
      <c r="P18" s="159">
        <v>16.399999999999999</v>
      </c>
      <c r="Q18" s="160">
        <v>5</v>
      </c>
      <c r="R18" s="196">
        <v>10</v>
      </c>
      <c r="S18" s="197">
        <v>4.9000000000000004</v>
      </c>
      <c r="T18" s="159">
        <v>20.5</v>
      </c>
      <c r="U18" s="160">
        <v>5.5</v>
      </c>
      <c r="V18" s="159">
        <v>15</v>
      </c>
      <c r="W18" s="160">
        <v>1.9</v>
      </c>
    </row>
    <row r="19" spans="1:23" ht="16.5" customHeight="1">
      <c r="A19" s="107"/>
      <c r="B19" s="351" t="s">
        <v>132</v>
      </c>
      <c r="C19" s="121"/>
      <c r="D19" s="245"/>
      <c r="E19" s="241"/>
      <c r="F19" s="159">
        <v>9.9</v>
      </c>
      <c r="G19" s="160">
        <v>3</v>
      </c>
      <c r="H19" s="159">
        <v>15.6</v>
      </c>
      <c r="I19" s="160">
        <v>3.8</v>
      </c>
      <c r="J19" s="159">
        <v>15.8</v>
      </c>
      <c r="K19" s="160">
        <v>4.7</v>
      </c>
      <c r="L19" s="159">
        <v>9.4</v>
      </c>
      <c r="M19" s="160">
        <v>4.0999999999999996</v>
      </c>
      <c r="N19" s="159">
        <v>15.7</v>
      </c>
      <c r="O19" s="160">
        <v>5.7</v>
      </c>
      <c r="P19" s="159">
        <v>15.1</v>
      </c>
      <c r="Q19" s="160">
        <v>4.5999999999999996</v>
      </c>
      <c r="R19" s="159">
        <v>12.2</v>
      </c>
      <c r="S19" s="160">
        <v>5.9</v>
      </c>
      <c r="T19" s="159">
        <v>11.8</v>
      </c>
      <c r="U19" s="160">
        <v>4.3</v>
      </c>
      <c r="V19" s="159">
        <v>12.9</v>
      </c>
      <c r="W19" s="160">
        <v>1.8</v>
      </c>
    </row>
    <row r="20" spans="1:23" ht="16.5" customHeight="1">
      <c r="A20" s="690">
        <v>2017</v>
      </c>
      <c r="B20" s="690"/>
      <c r="C20" s="121"/>
      <c r="D20" s="121"/>
      <c r="E20" s="107"/>
      <c r="F20" s="159"/>
      <c r="G20" s="160"/>
      <c r="H20" s="159"/>
      <c r="I20" s="160"/>
      <c r="J20" s="159"/>
      <c r="K20" s="160"/>
      <c r="L20" s="159"/>
      <c r="M20" s="160"/>
      <c r="N20" s="159"/>
      <c r="O20" s="160"/>
      <c r="P20" s="159"/>
      <c r="Q20" s="160"/>
      <c r="R20" s="159"/>
      <c r="S20" s="160"/>
      <c r="T20" s="159"/>
      <c r="U20" s="160"/>
      <c r="V20" s="159"/>
      <c r="W20" s="160"/>
    </row>
    <row r="21" spans="1:23" ht="16.5" customHeight="1">
      <c r="A21" s="261" t="s">
        <v>133</v>
      </c>
      <c r="B21" s="107"/>
      <c r="C21" s="105"/>
      <c r="D21" s="107"/>
      <c r="E21" s="241"/>
      <c r="F21" s="239"/>
      <c r="G21" s="239"/>
      <c r="H21" s="239"/>
      <c r="I21" s="166"/>
      <c r="J21" s="239"/>
      <c r="K21" s="166"/>
      <c r="L21" s="239"/>
      <c r="M21" s="166"/>
      <c r="N21" s="239"/>
      <c r="O21" s="166"/>
      <c r="P21" s="239"/>
      <c r="Q21" s="239"/>
      <c r="R21" s="239"/>
      <c r="S21" s="239"/>
      <c r="T21" s="239"/>
      <c r="U21" s="239"/>
      <c r="V21" s="239"/>
      <c r="W21" s="239"/>
    </row>
    <row r="22" spans="1:23" ht="16.5" customHeight="1">
      <c r="A22" s="105"/>
      <c r="B22" s="351" t="s">
        <v>130</v>
      </c>
      <c r="C22" s="105"/>
      <c r="D22" s="242"/>
      <c r="E22" s="241"/>
      <c r="F22" s="159">
        <v>72.8</v>
      </c>
      <c r="G22" s="160">
        <v>3.4</v>
      </c>
      <c r="H22" s="159">
        <v>69.5</v>
      </c>
      <c r="I22" s="160">
        <v>4.0999999999999996</v>
      </c>
      <c r="J22" s="159">
        <v>69.7</v>
      </c>
      <c r="K22" s="160">
        <v>4.5</v>
      </c>
      <c r="L22" s="159">
        <v>74.8</v>
      </c>
      <c r="M22" s="160">
        <v>4.8</v>
      </c>
      <c r="N22" s="159">
        <v>69.2</v>
      </c>
      <c r="O22" s="160">
        <v>4.8</v>
      </c>
      <c r="P22" s="159">
        <v>74</v>
      </c>
      <c r="Q22" s="160">
        <v>4.9000000000000004</v>
      </c>
      <c r="R22" s="159">
        <v>74.099999999999994</v>
      </c>
      <c r="S22" s="160">
        <v>5.0999999999999996</v>
      </c>
      <c r="T22" s="159">
        <v>69.5</v>
      </c>
      <c r="U22" s="160">
        <v>5</v>
      </c>
      <c r="V22" s="159">
        <v>71.400000000000006</v>
      </c>
      <c r="W22" s="160">
        <v>1.9</v>
      </c>
    </row>
    <row r="23" spans="1:23" ht="16.5" customHeight="1">
      <c r="A23" s="105"/>
      <c r="B23" s="351" t="s">
        <v>131</v>
      </c>
      <c r="C23" s="105"/>
      <c r="D23" s="107"/>
      <c r="E23" s="241"/>
      <c r="F23" s="159">
        <v>18.7</v>
      </c>
      <c r="G23" s="160">
        <v>3</v>
      </c>
      <c r="H23" s="159">
        <v>21.5</v>
      </c>
      <c r="I23" s="160">
        <v>3.6</v>
      </c>
      <c r="J23" s="159">
        <v>22.7</v>
      </c>
      <c r="K23" s="160">
        <v>4.0999999999999996</v>
      </c>
      <c r="L23" s="159">
        <v>20</v>
      </c>
      <c r="M23" s="160">
        <v>4.5</v>
      </c>
      <c r="N23" s="159">
        <v>22.9</v>
      </c>
      <c r="O23" s="160">
        <v>4.3</v>
      </c>
      <c r="P23" s="159">
        <v>18</v>
      </c>
      <c r="Q23" s="160">
        <v>4.4000000000000004</v>
      </c>
      <c r="R23" s="159">
        <v>17.899999999999999</v>
      </c>
      <c r="S23" s="160">
        <v>4.4000000000000004</v>
      </c>
      <c r="T23" s="159">
        <v>25.2</v>
      </c>
      <c r="U23" s="160">
        <v>4.5</v>
      </c>
      <c r="V23" s="159">
        <v>20.6</v>
      </c>
      <c r="W23" s="160">
        <v>1.7</v>
      </c>
    </row>
    <row r="24" spans="1:23" ht="16.5" customHeight="1">
      <c r="A24" s="243"/>
      <c r="B24" s="351" t="s">
        <v>132</v>
      </c>
      <c r="C24" s="105"/>
      <c r="D24" s="242"/>
      <c r="E24" s="241"/>
      <c r="F24" s="159">
        <v>8.5</v>
      </c>
      <c r="G24" s="160">
        <v>2.2000000000000002</v>
      </c>
      <c r="H24" s="159">
        <v>8.9</v>
      </c>
      <c r="I24" s="160">
        <v>2.5</v>
      </c>
      <c r="J24" s="159">
        <v>7.6</v>
      </c>
      <c r="K24" s="160">
        <v>2.2999999999999998</v>
      </c>
      <c r="L24" s="159">
        <v>5.2</v>
      </c>
      <c r="M24" s="160">
        <v>2.2000000000000002</v>
      </c>
      <c r="N24" s="159">
        <v>7.9</v>
      </c>
      <c r="O24" s="160">
        <v>3</v>
      </c>
      <c r="P24" s="159">
        <v>8</v>
      </c>
      <c r="Q24" s="160">
        <v>2.7</v>
      </c>
      <c r="R24" s="159">
        <v>8</v>
      </c>
      <c r="S24" s="160">
        <v>3.3</v>
      </c>
      <c r="T24" s="196">
        <v>5.3</v>
      </c>
      <c r="U24" s="197">
        <v>2.9</v>
      </c>
      <c r="V24" s="159">
        <v>8</v>
      </c>
      <c r="W24" s="160">
        <v>1.2</v>
      </c>
    </row>
    <row r="25" spans="1:23" ht="16.5" customHeight="1">
      <c r="A25" s="261" t="s">
        <v>235</v>
      </c>
      <c r="B25" s="121"/>
      <c r="C25" s="105"/>
      <c r="D25" s="107"/>
      <c r="E25" s="241"/>
      <c r="F25" s="239"/>
      <c r="G25" s="239"/>
      <c r="H25" s="239"/>
      <c r="I25" s="166"/>
      <c r="J25" s="239"/>
      <c r="K25" s="166"/>
      <c r="L25" s="239"/>
      <c r="M25" s="166"/>
      <c r="N25" s="239"/>
      <c r="O25" s="166"/>
      <c r="P25" s="239"/>
      <c r="Q25" s="239"/>
      <c r="R25" s="239"/>
      <c r="S25" s="239"/>
      <c r="T25" s="239"/>
      <c r="U25" s="239"/>
      <c r="V25" s="239"/>
      <c r="W25" s="239"/>
    </row>
    <row r="26" spans="1:23" ht="16.5" customHeight="1">
      <c r="A26" s="105"/>
      <c r="B26" s="351" t="s">
        <v>130</v>
      </c>
      <c r="C26" s="105"/>
      <c r="D26" s="242"/>
      <c r="E26" s="241"/>
      <c r="F26" s="159">
        <v>78.900000000000006</v>
      </c>
      <c r="G26" s="160">
        <v>4.7</v>
      </c>
      <c r="H26" s="159">
        <v>71.2</v>
      </c>
      <c r="I26" s="160">
        <v>6</v>
      </c>
      <c r="J26" s="159">
        <v>80.5</v>
      </c>
      <c r="K26" s="160">
        <v>5.5</v>
      </c>
      <c r="L26" s="159">
        <v>81.900000000000006</v>
      </c>
      <c r="M26" s="160">
        <v>5.9</v>
      </c>
      <c r="N26" s="159">
        <v>78.7</v>
      </c>
      <c r="O26" s="160">
        <v>6.9</v>
      </c>
      <c r="P26" s="159">
        <v>73.599999999999994</v>
      </c>
      <c r="Q26" s="160">
        <v>7.3</v>
      </c>
      <c r="R26" s="159">
        <v>78.3</v>
      </c>
      <c r="S26" s="160">
        <v>6.9</v>
      </c>
      <c r="T26" s="159">
        <v>80.099999999999994</v>
      </c>
      <c r="U26" s="160">
        <v>5.8</v>
      </c>
      <c r="V26" s="159">
        <v>77.5</v>
      </c>
      <c r="W26" s="160">
        <v>2.6</v>
      </c>
    </row>
    <row r="27" spans="1:23" ht="16.5" customHeight="1">
      <c r="A27" s="105"/>
      <c r="B27" s="351" t="s">
        <v>131</v>
      </c>
      <c r="C27" s="105"/>
      <c r="D27" s="107"/>
      <c r="E27" s="241"/>
      <c r="F27" s="159">
        <v>7.9</v>
      </c>
      <c r="G27" s="160">
        <v>2.8</v>
      </c>
      <c r="H27" s="159">
        <v>14.5</v>
      </c>
      <c r="I27" s="160">
        <v>5</v>
      </c>
      <c r="J27" s="159">
        <v>11.6</v>
      </c>
      <c r="K27" s="160">
        <v>4.7</v>
      </c>
      <c r="L27" s="159">
        <v>8.3000000000000007</v>
      </c>
      <c r="M27" s="160">
        <v>3.9</v>
      </c>
      <c r="N27" s="159">
        <v>10.9</v>
      </c>
      <c r="O27" s="160">
        <v>5</v>
      </c>
      <c r="P27" s="196">
        <v>11.3</v>
      </c>
      <c r="Q27" s="197">
        <v>6.3</v>
      </c>
      <c r="R27" s="196">
        <v>8.5</v>
      </c>
      <c r="S27" s="197">
        <v>4.2</v>
      </c>
      <c r="T27" s="159">
        <v>10.1</v>
      </c>
      <c r="U27" s="160">
        <v>4.4000000000000004</v>
      </c>
      <c r="V27" s="159">
        <v>10.5</v>
      </c>
      <c r="W27" s="160">
        <v>1.9</v>
      </c>
    </row>
    <row r="28" spans="1:23" ht="16.5" customHeight="1">
      <c r="A28" s="243"/>
      <c r="B28" s="351" t="s">
        <v>132</v>
      </c>
      <c r="C28" s="105"/>
      <c r="D28" s="242"/>
      <c r="E28" s="241"/>
      <c r="F28" s="159">
        <v>13.2</v>
      </c>
      <c r="G28" s="160">
        <v>4</v>
      </c>
      <c r="H28" s="159">
        <v>14.2</v>
      </c>
      <c r="I28" s="160">
        <v>4.4000000000000004</v>
      </c>
      <c r="J28" s="159">
        <v>7.8</v>
      </c>
      <c r="K28" s="160">
        <v>3.3</v>
      </c>
      <c r="L28" s="159">
        <v>9.9</v>
      </c>
      <c r="M28" s="160">
        <v>4.7</v>
      </c>
      <c r="N28" s="196">
        <v>10.5</v>
      </c>
      <c r="O28" s="197">
        <v>5.3</v>
      </c>
      <c r="P28" s="159">
        <v>15</v>
      </c>
      <c r="Q28" s="160">
        <v>6.1</v>
      </c>
      <c r="R28" s="159">
        <v>13.2</v>
      </c>
      <c r="S28" s="160">
        <v>6.1</v>
      </c>
      <c r="T28" s="159">
        <v>9.8000000000000007</v>
      </c>
      <c r="U28" s="160">
        <v>4.4000000000000004</v>
      </c>
      <c r="V28" s="159">
        <v>12</v>
      </c>
      <c r="W28" s="160">
        <v>2</v>
      </c>
    </row>
    <row r="29" spans="1:23" ht="16.5" customHeight="1">
      <c r="A29" s="240" t="s">
        <v>135</v>
      </c>
      <c r="B29" s="285"/>
      <c r="C29" s="243"/>
      <c r="D29" s="242"/>
      <c r="E29" s="241"/>
      <c r="F29" s="239"/>
      <c r="G29" s="239"/>
      <c r="H29" s="239"/>
      <c r="I29" s="166"/>
      <c r="J29" s="239"/>
      <c r="K29" s="166"/>
      <c r="L29" s="239"/>
      <c r="M29" s="166"/>
      <c r="N29" s="239"/>
      <c r="O29" s="166"/>
      <c r="P29" s="239"/>
      <c r="Q29" s="239"/>
      <c r="R29" s="239"/>
      <c r="S29" s="239"/>
      <c r="T29" s="239"/>
      <c r="U29" s="239"/>
      <c r="V29" s="239"/>
      <c r="W29" s="239"/>
    </row>
    <row r="30" spans="1:23" ht="16.5" customHeight="1">
      <c r="A30" s="106"/>
      <c r="B30" s="351" t="s">
        <v>130</v>
      </c>
      <c r="C30" s="106"/>
      <c r="D30" s="107"/>
      <c r="E30" s="241"/>
      <c r="F30" s="159">
        <v>82.2</v>
      </c>
      <c r="G30" s="160">
        <v>5.2</v>
      </c>
      <c r="H30" s="159">
        <v>82.5</v>
      </c>
      <c r="I30" s="160">
        <v>5.4</v>
      </c>
      <c r="J30" s="159">
        <v>80.7</v>
      </c>
      <c r="K30" s="160">
        <v>5.8</v>
      </c>
      <c r="L30" s="159">
        <v>83.9</v>
      </c>
      <c r="M30" s="160">
        <v>6.4</v>
      </c>
      <c r="N30" s="159">
        <v>80.400000000000006</v>
      </c>
      <c r="O30" s="160">
        <v>6.7</v>
      </c>
      <c r="P30" s="159">
        <v>84.2</v>
      </c>
      <c r="Q30" s="160">
        <v>5.0999999999999996</v>
      </c>
      <c r="R30" s="159">
        <v>86.7</v>
      </c>
      <c r="S30" s="160">
        <v>5.6</v>
      </c>
      <c r="T30" s="159">
        <v>84.3</v>
      </c>
      <c r="U30" s="160">
        <v>5.7</v>
      </c>
      <c r="V30" s="159">
        <v>82.2</v>
      </c>
      <c r="W30" s="160">
        <v>2.6</v>
      </c>
    </row>
    <row r="31" spans="1:23" ht="16.5" customHeight="1">
      <c r="A31" s="106"/>
      <c r="B31" s="351" t="s">
        <v>131</v>
      </c>
      <c r="C31" s="106"/>
      <c r="D31" s="242"/>
      <c r="E31" s="241"/>
      <c r="F31" s="159">
        <v>11.3</v>
      </c>
      <c r="G31" s="160">
        <v>4.5999999999999996</v>
      </c>
      <c r="H31" s="159">
        <v>10.1</v>
      </c>
      <c r="I31" s="160">
        <v>4.4000000000000004</v>
      </c>
      <c r="J31" s="159">
        <v>11.7</v>
      </c>
      <c r="K31" s="160">
        <v>4.9000000000000004</v>
      </c>
      <c r="L31" s="196">
        <v>11</v>
      </c>
      <c r="M31" s="197">
        <v>5.7</v>
      </c>
      <c r="N31" s="159">
        <v>13.8</v>
      </c>
      <c r="O31" s="160">
        <v>5.5</v>
      </c>
      <c r="P31" s="159">
        <v>6.2</v>
      </c>
      <c r="Q31" s="160">
        <v>2.9</v>
      </c>
      <c r="R31" s="196">
        <v>9</v>
      </c>
      <c r="S31" s="197">
        <v>4.7</v>
      </c>
      <c r="T31" s="196">
        <v>7.3</v>
      </c>
      <c r="U31" s="197">
        <v>3.6</v>
      </c>
      <c r="V31" s="159">
        <v>11</v>
      </c>
      <c r="W31" s="160">
        <v>2.2999999999999998</v>
      </c>
    </row>
    <row r="32" spans="1:23" ht="16.5" customHeight="1">
      <c r="A32" s="106"/>
      <c r="B32" s="351" t="s">
        <v>132</v>
      </c>
      <c r="C32" s="106"/>
      <c r="D32" s="107"/>
      <c r="E32" s="241"/>
      <c r="F32" s="159">
        <v>6.5</v>
      </c>
      <c r="G32" s="160">
        <v>2.9</v>
      </c>
      <c r="H32" s="196">
        <v>7.4</v>
      </c>
      <c r="I32" s="197">
        <v>3.6</v>
      </c>
      <c r="J32" s="159">
        <v>7.6</v>
      </c>
      <c r="K32" s="160">
        <v>3.7</v>
      </c>
      <c r="L32" s="196">
        <v>5.0999999999999996</v>
      </c>
      <c r="M32" s="197">
        <v>3.2</v>
      </c>
      <c r="N32" s="196">
        <v>5.8</v>
      </c>
      <c r="O32" s="197">
        <v>4.5</v>
      </c>
      <c r="P32" s="159">
        <v>9.6</v>
      </c>
      <c r="Q32" s="160">
        <v>4.4000000000000004</v>
      </c>
      <c r="R32" s="196">
        <v>4.3</v>
      </c>
      <c r="S32" s="197">
        <v>3.3</v>
      </c>
      <c r="T32" s="196">
        <v>8.5</v>
      </c>
      <c r="U32" s="197">
        <v>4.8</v>
      </c>
      <c r="V32" s="159">
        <v>6.8</v>
      </c>
      <c r="W32" s="160">
        <v>1.6</v>
      </c>
    </row>
    <row r="33" spans="1:23" ht="16.5" customHeight="1">
      <c r="A33" s="261" t="s">
        <v>136</v>
      </c>
      <c r="B33" s="285"/>
      <c r="C33" s="106"/>
      <c r="D33" s="107"/>
      <c r="E33" s="241"/>
      <c r="F33" s="239"/>
      <c r="G33" s="239"/>
      <c r="H33" s="239"/>
      <c r="I33" s="166"/>
      <c r="J33" s="239"/>
      <c r="K33" s="166"/>
      <c r="L33" s="239"/>
      <c r="M33" s="166"/>
      <c r="N33" s="239"/>
      <c r="O33" s="166"/>
      <c r="P33" s="239"/>
      <c r="Q33" s="239"/>
      <c r="R33" s="239"/>
      <c r="S33" s="239"/>
      <c r="T33" s="239"/>
      <c r="U33" s="239"/>
      <c r="V33" s="239"/>
      <c r="W33" s="239"/>
    </row>
    <row r="34" spans="1:23" ht="16.5" customHeight="1">
      <c r="B34" s="351" t="s">
        <v>130</v>
      </c>
      <c r="D34" s="242"/>
      <c r="E34" s="241"/>
      <c r="F34" s="159">
        <v>76.2</v>
      </c>
      <c r="G34" s="160">
        <v>3.9</v>
      </c>
      <c r="H34" s="159">
        <v>76.599999999999994</v>
      </c>
      <c r="I34" s="160">
        <v>4.5999999999999996</v>
      </c>
      <c r="J34" s="159">
        <v>70.599999999999994</v>
      </c>
      <c r="K34" s="160">
        <v>5.5</v>
      </c>
      <c r="L34" s="159">
        <v>79.8</v>
      </c>
      <c r="M34" s="160">
        <v>5.4</v>
      </c>
      <c r="N34" s="159">
        <v>72.2</v>
      </c>
      <c r="O34" s="160">
        <v>5.8</v>
      </c>
      <c r="P34" s="159">
        <v>81.2</v>
      </c>
      <c r="Q34" s="160">
        <v>5.5</v>
      </c>
      <c r="R34" s="159">
        <v>77.900000000000006</v>
      </c>
      <c r="S34" s="160">
        <v>6.3</v>
      </c>
      <c r="T34" s="159">
        <v>73.900000000000006</v>
      </c>
      <c r="U34" s="160">
        <v>5.5</v>
      </c>
      <c r="V34" s="159">
        <v>75.400000000000006</v>
      </c>
      <c r="W34" s="160">
        <v>2.2000000000000002</v>
      </c>
    </row>
    <row r="35" spans="1:23" ht="16.5" customHeight="1">
      <c r="B35" s="351" t="s">
        <v>131</v>
      </c>
      <c r="D35" s="107"/>
      <c r="E35" s="241"/>
      <c r="F35" s="159">
        <v>10.8</v>
      </c>
      <c r="G35" s="160">
        <v>2.9</v>
      </c>
      <c r="H35" s="159">
        <v>9.4</v>
      </c>
      <c r="I35" s="160">
        <v>3</v>
      </c>
      <c r="J35" s="159">
        <v>16.399999999999999</v>
      </c>
      <c r="K35" s="160">
        <v>4.5</v>
      </c>
      <c r="L35" s="159">
        <v>10.5</v>
      </c>
      <c r="M35" s="160">
        <v>4.0999999999999996</v>
      </c>
      <c r="N35" s="159">
        <v>14.9</v>
      </c>
      <c r="O35" s="160">
        <v>4.5</v>
      </c>
      <c r="P35" s="159">
        <v>9.4</v>
      </c>
      <c r="Q35" s="160">
        <v>3</v>
      </c>
      <c r="R35" s="159">
        <v>11.3</v>
      </c>
      <c r="S35" s="160">
        <v>4.3</v>
      </c>
      <c r="T35" s="159">
        <v>16.899999999999999</v>
      </c>
      <c r="U35" s="160">
        <v>4.7</v>
      </c>
      <c r="V35" s="159">
        <v>11.7</v>
      </c>
      <c r="W35" s="160">
        <v>1.7</v>
      </c>
    </row>
    <row r="36" spans="1:23" ht="16.5" customHeight="1">
      <c r="A36" s="107"/>
      <c r="B36" s="351" t="s">
        <v>132</v>
      </c>
      <c r="C36" s="107"/>
      <c r="D36" s="245"/>
      <c r="E36" s="241"/>
      <c r="F36" s="159">
        <v>13.1</v>
      </c>
      <c r="G36" s="160">
        <v>3</v>
      </c>
      <c r="H36" s="159">
        <v>14</v>
      </c>
      <c r="I36" s="160">
        <v>3.9</v>
      </c>
      <c r="J36" s="159">
        <v>13</v>
      </c>
      <c r="K36" s="160">
        <v>3.8</v>
      </c>
      <c r="L36" s="159">
        <v>9.6999999999999993</v>
      </c>
      <c r="M36" s="160">
        <v>4.0999999999999996</v>
      </c>
      <c r="N36" s="159">
        <v>12.9</v>
      </c>
      <c r="O36" s="160">
        <v>4.5</v>
      </c>
      <c r="P36" s="196">
        <v>9.4</v>
      </c>
      <c r="Q36" s="197">
        <v>4.8</v>
      </c>
      <c r="R36" s="159">
        <v>10.8</v>
      </c>
      <c r="S36" s="160">
        <v>5.0999999999999996</v>
      </c>
      <c r="T36" s="159">
        <v>9.1999999999999993</v>
      </c>
      <c r="U36" s="160">
        <v>3.5</v>
      </c>
      <c r="V36" s="159">
        <v>12.8</v>
      </c>
      <c r="W36" s="160">
        <v>1.7</v>
      </c>
    </row>
    <row r="37" spans="1:23" ht="16.5" customHeight="1">
      <c r="A37" s="690">
        <v>2015</v>
      </c>
      <c r="B37" s="690"/>
      <c r="C37" s="121"/>
      <c r="D37" s="121"/>
      <c r="E37" s="107"/>
      <c r="F37" s="159"/>
      <c r="G37" s="160"/>
      <c r="H37" s="159"/>
      <c r="I37" s="160"/>
      <c r="J37" s="159"/>
      <c r="K37" s="160"/>
      <c r="L37" s="159"/>
      <c r="M37" s="160"/>
      <c r="N37" s="159"/>
      <c r="O37" s="160"/>
      <c r="P37" s="159"/>
      <c r="Q37" s="160"/>
      <c r="R37" s="159"/>
      <c r="S37" s="160"/>
      <c r="T37" s="159"/>
      <c r="U37" s="160"/>
      <c r="V37" s="159"/>
      <c r="W37" s="160"/>
    </row>
    <row r="38" spans="1:23" ht="16.5" customHeight="1">
      <c r="A38" s="261" t="s">
        <v>133</v>
      </c>
      <c r="B38" s="121"/>
      <c r="C38" s="105"/>
      <c r="D38" s="107"/>
      <c r="E38" s="241"/>
      <c r="F38" s="159"/>
      <c r="G38" s="160"/>
      <c r="H38" s="159"/>
      <c r="I38" s="160"/>
      <c r="J38" s="159"/>
      <c r="K38" s="160"/>
      <c r="L38" s="159"/>
      <c r="M38" s="160"/>
      <c r="N38" s="159"/>
      <c r="O38" s="160"/>
      <c r="P38" s="159"/>
      <c r="Q38" s="160"/>
      <c r="R38" s="159"/>
      <c r="S38" s="160"/>
      <c r="T38" s="159"/>
      <c r="U38" s="160"/>
      <c r="V38" s="159"/>
      <c r="W38" s="160"/>
    </row>
    <row r="39" spans="1:23" ht="16.5" customHeight="1">
      <c r="A39" s="105"/>
      <c r="B39" s="351" t="s">
        <v>130</v>
      </c>
      <c r="C39" s="105"/>
      <c r="D39" s="242"/>
      <c r="E39" s="241"/>
      <c r="F39" s="159">
        <v>73.099999999999994</v>
      </c>
      <c r="G39" s="160">
        <v>4.7</v>
      </c>
      <c r="H39" s="159">
        <v>72.099999999999994</v>
      </c>
      <c r="I39" s="160">
        <v>4.7</v>
      </c>
      <c r="J39" s="159">
        <v>72.599999999999994</v>
      </c>
      <c r="K39" s="160">
        <v>5.2</v>
      </c>
      <c r="L39" s="159">
        <v>73.3</v>
      </c>
      <c r="M39" s="160">
        <v>5</v>
      </c>
      <c r="N39" s="159">
        <v>76</v>
      </c>
      <c r="O39" s="160">
        <v>5</v>
      </c>
      <c r="P39" s="159">
        <v>76.099999999999994</v>
      </c>
      <c r="Q39" s="160">
        <v>5</v>
      </c>
      <c r="R39" s="159">
        <v>72.900000000000006</v>
      </c>
      <c r="S39" s="160">
        <v>5</v>
      </c>
      <c r="T39" s="159">
        <v>67</v>
      </c>
      <c r="U39" s="160">
        <v>5.9</v>
      </c>
      <c r="V39" s="159">
        <v>72.900000000000006</v>
      </c>
      <c r="W39" s="160">
        <v>2.4</v>
      </c>
    </row>
    <row r="40" spans="1:23" ht="16.5" customHeight="1">
      <c r="A40" s="105"/>
      <c r="B40" s="351" t="s">
        <v>131</v>
      </c>
      <c r="C40" s="105"/>
      <c r="D40" s="107"/>
      <c r="E40" s="241"/>
      <c r="F40" s="159">
        <v>20.3</v>
      </c>
      <c r="G40" s="160">
        <v>4.3</v>
      </c>
      <c r="H40" s="159">
        <v>20.100000000000001</v>
      </c>
      <c r="I40" s="160">
        <v>4.2</v>
      </c>
      <c r="J40" s="159">
        <v>20.6</v>
      </c>
      <c r="K40" s="160">
        <v>4.5999999999999996</v>
      </c>
      <c r="L40" s="159">
        <v>18.8</v>
      </c>
      <c r="M40" s="160">
        <v>4.3</v>
      </c>
      <c r="N40" s="159">
        <v>19.899999999999999</v>
      </c>
      <c r="O40" s="160">
        <v>4.7</v>
      </c>
      <c r="P40" s="159">
        <v>18.5</v>
      </c>
      <c r="Q40" s="160">
        <v>4.5</v>
      </c>
      <c r="R40" s="159">
        <v>22.3</v>
      </c>
      <c r="S40" s="160">
        <v>4.7</v>
      </c>
      <c r="T40" s="159">
        <v>25</v>
      </c>
      <c r="U40" s="160">
        <v>5.4</v>
      </c>
      <c r="V40" s="159">
        <v>20.2</v>
      </c>
      <c r="W40" s="160">
        <v>2.1</v>
      </c>
    </row>
    <row r="41" spans="1:23" ht="16.5" customHeight="1">
      <c r="A41" s="243"/>
      <c r="B41" s="351" t="s">
        <v>132</v>
      </c>
      <c r="C41" s="105"/>
      <c r="D41" s="242"/>
      <c r="E41" s="241"/>
      <c r="F41" s="159">
        <v>6.6</v>
      </c>
      <c r="G41" s="160">
        <v>2.6</v>
      </c>
      <c r="H41" s="159">
        <v>7.7</v>
      </c>
      <c r="I41" s="160">
        <v>2.7</v>
      </c>
      <c r="J41" s="159">
        <v>6.8</v>
      </c>
      <c r="K41" s="160">
        <v>3.1</v>
      </c>
      <c r="L41" s="159">
        <v>7.9</v>
      </c>
      <c r="M41" s="160">
        <v>3.2</v>
      </c>
      <c r="N41" s="159">
        <v>4.0999999999999996</v>
      </c>
      <c r="O41" s="160">
        <v>2</v>
      </c>
      <c r="P41" s="159">
        <v>5.4</v>
      </c>
      <c r="Q41" s="160">
        <v>2.4</v>
      </c>
      <c r="R41" s="196">
        <v>4.8</v>
      </c>
      <c r="S41" s="197">
        <v>2.4</v>
      </c>
      <c r="T41" s="159">
        <v>7.9</v>
      </c>
      <c r="U41" s="160">
        <v>3.7</v>
      </c>
      <c r="V41" s="159">
        <v>6.9</v>
      </c>
      <c r="W41" s="160">
        <v>1.3</v>
      </c>
    </row>
    <row r="42" spans="1:23" ht="16.5" customHeight="1">
      <c r="A42" s="261" t="s">
        <v>235</v>
      </c>
      <c r="B42" s="107"/>
      <c r="C42" s="105"/>
      <c r="D42" s="107"/>
      <c r="E42" s="241"/>
      <c r="F42" s="239"/>
      <c r="G42" s="239"/>
      <c r="H42" s="239"/>
      <c r="I42" s="166"/>
      <c r="J42" s="239"/>
      <c r="K42" s="166"/>
      <c r="L42" s="239"/>
      <c r="M42" s="166"/>
      <c r="N42" s="239"/>
      <c r="O42" s="166"/>
      <c r="P42" s="239"/>
      <c r="Q42" s="239"/>
      <c r="R42" s="239"/>
      <c r="S42" s="239"/>
      <c r="T42" s="239"/>
      <c r="U42" s="239"/>
      <c r="V42" s="239"/>
      <c r="W42" s="239"/>
    </row>
    <row r="43" spans="1:23" ht="16.5" customHeight="1">
      <c r="A43" s="105"/>
      <c r="B43" s="351" t="s">
        <v>130</v>
      </c>
      <c r="C43" s="105"/>
      <c r="D43" s="242"/>
      <c r="E43" s="241"/>
      <c r="F43" s="159">
        <v>81.599999999999994</v>
      </c>
      <c r="G43" s="160">
        <v>6.3</v>
      </c>
      <c r="H43" s="159">
        <v>79.900000000000006</v>
      </c>
      <c r="I43" s="160">
        <v>6.3</v>
      </c>
      <c r="J43" s="159">
        <v>82.7</v>
      </c>
      <c r="K43" s="160">
        <v>5.4</v>
      </c>
      <c r="L43" s="159">
        <v>82.4</v>
      </c>
      <c r="M43" s="160">
        <v>6.3</v>
      </c>
      <c r="N43" s="159">
        <v>85.4</v>
      </c>
      <c r="O43" s="160">
        <v>5.4</v>
      </c>
      <c r="P43" s="159">
        <v>82</v>
      </c>
      <c r="Q43" s="160">
        <v>6.3</v>
      </c>
      <c r="R43" s="159">
        <v>80.5</v>
      </c>
      <c r="S43" s="160">
        <v>6.3</v>
      </c>
      <c r="T43" s="159">
        <v>74.3</v>
      </c>
      <c r="U43" s="160">
        <v>8.1999999999999993</v>
      </c>
      <c r="V43" s="159">
        <v>81.7</v>
      </c>
      <c r="W43" s="160">
        <v>3</v>
      </c>
    </row>
    <row r="44" spans="1:23" ht="16.5" customHeight="1">
      <c r="A44" s="105"/>
      <c r="B44" s="351" t="s">
        <v>131</v>
      </c>
      <c r="C44" s="105"/>
      <c r="D44" s="107"/>
      <c r="E44" s="241"/>
      <c r="F44" s="159">
        <v>9.1</v>
      </c>
      <c r="G44" s="160">
        <v>4.4000000000000004</v>
      </c>
      <c r="H44" s="196">
        <v>6.6</v>
      </c>
      <c r="I44" s="197">
        <v>3.4</v>
      </c>
      <c r="J44" s="196">
        <v>8.1</v>
      </c>
      <c r="K44" s="197">
        <v>4</v>
      </c>
      <c r="L44" s="196">
        <v>5.0999999999999996</v>
      </c>
      <c r="M44" s="197">
        <v>2.5</v>
      </c>
      <c r="N44" s="159">
        <v>8.6</v>
      </c>
      <c r="O44" s="160">
        <v>4.2</v>
      </c>
      <c r="P44" s="196">
        <v>9.6</v>
      </c>
      <c r="Q44" s="197">
        <v>5.0999999999999996</v>
      </c>
      <c r="R44" s="159">
        <v>10.5</v>
      </c>
      <c r="S44" s="160">
        <v>5</v>
      </c>
      <c r="T44" s="196">
        <v>8.4</v>
      </c>
      <c r="U44" s="197">
        <v>4.2</v>
      </c>
      <c r="V44" s="159">
        <v>7.9</v>
      </c>
      <c r="W44" s="160">
        <v>2</v>
      </c>
    </row>
    <row r="45" spans="1:23" ht="16.5" customHeight="1">
      <c r="A45" s="243"/>
      <c r="B45" s="351" t="s">
        <v>132</v>
      </c>
      <c r="C45" s="105"/>
      <c r="D45" s="242"/>
      <c r="E45" s="241"/>
      <c r="F45" s="196">
        <v>9.3000000000000007</v>
      </c>
      <c r="G45" s="197">
        <v>5</v>
      </c>
      <c r="H45" s="159">
        <v>13.5</v>
      </c>
      <c r="I45" s="160">
        <v>5.5</v>
      </c>
      <c r="J45" s="159">
        <v>9.1999999999999993</v>
      </c>
      <c r="K45" s="160">
        <v>3.9</v>
      </c>
      <c r="L45" s="159">
        <v>12.5</v>
      </c>
      <c r="M45" s="160">
        <v>5.9</v>
      </c>
      <c r="N45" s="196">
        <v>6</v>
      </c>
      <c r="O45" s="197">
        <v>3.8</v>
      </c>
      <c r="P45" s="196">
        <v>8.4</v>
      </c>
      <c r="Q45" s="197">
        <v>4.2</v>
      </c>
      <c r="R45" s="196">
        <v>9</v>
      </c>
      <c r="S45" s="197">
        <v>4.4000000000000004</v>
      </c>
      <c r="T45" s="159">
        <v>17.3</v>
      </c>
      <c r="U45" s="160">
        <v>7.6</v>
      </c>
      <c r="V45" s="159">
        <v>10.4</v>
      </c>
      <c r="W45" s="160">
        <v>2.4</v>
      </c>
    </row>
    <row r="46" spans="1:23" ht="16.5" customHeight="1">
      <c r="A46" s="261" t="s">
        <v>135</v>
      </c>
      <c r="B46" s="373"/>
      <c r="C46" s="243"/>
      <c r="D46" s="242"/>
      <c r="E46" s="241"/>
      <c r="F46" s="239"/>
      <c r="G46" s="239"/>
      <c r="H46" s="239"/>
      <c r="I46" s="166"/>
      <c r="J46" s="239"/>
      <c r="K46" s="166"/>
      <c r="L46" s="239"/>
      <c r="M46" s="166"/>
      <c r="N46" s="239"/>
      <c r="O46" s="166"/>
      <c r="P46" s="239"/>
      <c r="Q46" s="239"/>
      <c r="R46" s="239"/>
      <c r="S46" s="239"/>
      <c r="T46" s="239"/>
      <c r="U46" s="239"/>
      <c r="V46" s="239"/>
      <c r="W46" s="239"/>
    </row>
    <row r="47" spans="1:23" ht="16.5" customHeight="1">
      <c r="A47" s="106"/>
      <c r="B47" s="351" t="s">
        <v>130</v>
      </c>
      <c r="C47" s="106"/>
      <c r="D47" s="107"/>
      <c r="E47" s="241"/>
      <c r="F47" s="159">
        <v>83.9</v>
      </c>
      <c r="G47" s="160">
        <v>6.5</v>
      </c>
      <c r="H47" s="159">
        <v>83.7</v>
      </c>
      <c r="I47" s="160">
        <v>6.4</v>
      </c>
      <c r="J47" s="159">
        <v>84.9</v>
      </c>
      <c r="K47" s="160">
        <v>7.2</v>
      </c>
      <c r="L47" s="159">
        <v>82.6</v>
      </c>
      <c r="M47" s="160">
        <v>6.8</v>
      </c>
      <c r="N47" s="159">
        <v>87</v>
      </c>
      <c r="O47" s="160">
        <v>6.2</v>
      </c>
      <c r="P47" s="159">
        <v>80.8</v>
      </c>
      <c r="Q47" s="160">
        <v>7.6</v>
      </c>
      <c r="R47" s="159">
        <v>82.2</v>
      </c>
      <c r="S47" s="160">
        <v>6.1</v>
      </c>
      <c r="T47" s="159">
        <v>81.5</v>
      </c>
      <c r="U47" s="160">
        <v>6.6</v>
      </c>
      <c r="V47" s="159">
        <v>84</v>
      </c>
      <c r="W47" s="160">
        <v>3.2</v>
      </c>
    </row>
    <row r="48" spans="1:23" ht="16.5" customHeight="1">
      <c r="A48" s="106"/>
      <c r="B48" s="351" t="s">
        <v>131</v>
      </c>
      <c r="C48" s="106"/>
      <c r="D48" s="242"/>
      <c r="E48" s="241"/>
      <c r="F48" s="196">
        <v>10</v>
      </c>
      <c r="G48" s="197">
        <v>5.5</v>
      </c>
      <c r="H48" s="196">
        <v>12.3</v>
      </c>
      <c r="I48" s="197">
        <v>6</v>
      </c>
      <c r="J48" s="196">
        <v>6.5</v>
      </c>
      <c r="K48" s="197">
        <v>3.2</v>
      </c>
      <c r="L48" s="196">
        <v>9.4</v>
      </c>
      <c r="M48" s="197">
        <v>4.8</v>
      </c>
      <c r="N48" s="196">
        <v>9.1</v>
      </c>
      <c r="O48" s="197">
        <v>5.4</v>
      </c>
      <c r="P48" s="159">
        <v>13.5</v>
      </c>
      <c r="Q48" s="160">
        <v>6.5</v>
      </c>
      <c r="R48" s="159">
        <v>10.3</v>
      </c>
      <c r="S48" s="160">
        <v>4.5999999999999996</v>
      </c>
      <c r="T48" s="159">
        <v>11.1</v>
      </c>
      <c r="U48" s="160">
        <v>5</v>
      </c>
      <c r="V48" s="159">
        <v>9.8000000000000007</v>
      </c>
      <c r="W48" s="160">
        <v>2.5</v>
      </c>
    </row>
    <row r="49" spans="1:23" ht="16.5" customHeight="1">
      <c r="A49" s="106"/>
      <c r="B49" s="351" t="s">
        <v>132</v>
      </c>
      <c r="C49" s="106"/>
      <c r="D49" s="107"/>
      <c r="E49" s="241"/>
      <c r="F49" s="159">
        <v>6.1</v>
      </c>
      <c r="G49" s="197">
        <v>4</v>
      </c>
      <c r="H49" s="196">
        <v>4.0999999999999996</v>
      </c>
      <c r="I49" s="197">
        <v>2.6</v>
      </c>
      <c r="J49" s="196">
        <v>8.5</v>
      </c>
      <c r="K49" s="197">
        <v>6.7</v>
      </c>
      <c r="L49" s="196">
        <v>8</v>
      </c>
      <c r="M49" s="197">
        <v>5.3</v>
      </c>
      <c r="N49" s="196">
        <v>4</v>
      </c>
      <c r="O49" s="197">
        <v>3.4</v>
      </c>
      <c r="P49" s="196">
        <v>5.7</v>
      </c>
      <c r="Q49" s="197">
        <v>4.3</v>
      </c>
      <c r="R49" s="196">
        <v>7.5</v>
      </c>
      <c r="S49" s="197">
        <v>4.3</v>
      </c>
      <c r="T49" s="196">
        <v>7.4</v>
      </c>
      <c r="U49" s="197">
        <v>4.9000000000000004</v>
      </c>
      <c r="V49" s="159">
        <v>6.3</v>
      </c>
      <c r="W49" s="160">
        <v>2.2000000000000002</v>
      </c>
    </row>
    <row r="50" spans="1:23" ht="16.5" customHeight="1">
      <c r="A50" s="261" t="s">
        <v>136</v>
      </c>
      <c r="B50" s="238"/>
      <c r="C50" s="106"/>
      <c r="D50" s="107"/>
      <c r="E50" s="241"/>
      <c r="F50" s="239"/>
      <c r="G50" s="239"/>
      <c r="H50" s="239"/>
      <c r="I50" s="166"/>
      <c r="J50" s="239"/>
      <c r="K50" s="166"/>
      <c r="L50" s="239"/>
      <c r="M50" s="166"/>
      <c r="N50" s="239"/>
      <c r="O50" s="166"/>
      <c r="P50" s="239"/>
      <c r="Q50" s="239"/>
      <c r="R50" s="239"/>
      <c r="S50" s="239"/>
      <c r="T50" s="239"/>
      <c r="U50" s="239"/>
      <c r="V50" s="239"/>
      <c r="W50" s="239"/>
    </row>
    <row r="51" spans="1:23" ht="16.5" customHeight="1">
      <c r="B51" s="351" t="s">
        <v>130</v>
      </c>
      <c r="D51" s="242"/>
      <c r="E51" s="241"/>
      <c r="F51" s="159">
        <v>73.7</v>
      </c>
      <c r="G51" s="160">
        <v>5.7</v>
      </c>
      <c r="H51" s="159">
        <v>79.099999999999994</v>
      </c>
      <c r="I51" s="160">
        <v>5.2</v>
      </c>
      <c r="J51" s="159">
        <v>75.900000000000006</v>
      </c>
      <c r="K51" s="160">
        <v>5.8</v>
      </c>
      <c r="L51" s="159">
        <v>78.900000000000006</v>
      </c>
      <c r="M51" s="160">
        <v>5.6</v>
      </c>
      <c r="N51" s="159">
        <v>77.7</v>
      </c>
      <c r="O51" s="160">
        <v>6.1</v>
      </c>
      <c r="P51" s="159">
        <v>79.599999999999994</v>
      </c>
      <c r="Q51" s="160">
        <v>5.8</v>
      </c>
      <c r="R51" s="159">
        <v>77.900000000000006</v>
      </c>
      <c r="S51" s="160">
        <v>5.8</v>
      </c>
      <c r="T51" s="159">
        <v>76.099999999999994</v>
      </c>
      <c r="U51" s="160">
        <v>6.4</v>
      </c>
      <c r="V51" s="159">
        <v>76.2</v>
      </c>
      <c r="W51" s="160">
        <v>2.8</v>
      </c>
    </row>
    <row r="52" spans="1:23" ht="16.5" customHeight="1">
      <c r="B52" s="351" t="s">
        <v>131</v>
      </c>
      <c r="D52" s="107"/>
      <c r="E52" s="241"/>
      <c r="F52" s="159">
        <v>12.2</v>
      </c>
      <c r="G52" s="160">
        <v>4.2</v>
      </c>
      <c r="H52" s="159">
        <v>12.8</v>
      </c>
      <c r="I52" s="160">
        <v>4.2</v>
      </c>
      <c r="J52" s="159">
        <v>13.7</v>
      </c>
      <c r="K52" s="160">
        <v>4</v>
      </c>
      <c r="L52" s="159">
        <v>11.9</v>
      </c>
      <c r="M52" s="160">
        <v>4.5999999999999996</v>
      </c>
      <c r="N52" s="159">
        <v>16.100000000000001</v>
      </c>
      <c r="O52" s="160">
        <v>5.6</v>
      </c>
      <c r="P52" s="159">
        <v>10.5</v>
      </c>
      <c r="Q52" s="160">
        <v>4.3</v>
      </c>
      <c r="R52" s="159">
        <v>14.6</v>
      </c>
      <c r="S52" s="160">
        <v>5</v>
      </c>
      <c r="T52" s="159">
        <v>12.4</v>
      </c>
      <c r="U52" s="160">
        <v>4.7</v>
      </c>
      <c r="V52" s="159">
        <v>12.8</v>
      </c>
      <c r="W52" s="160">
        <v>2.1</v>
      </c>
    </row>
    <row r="53" spans="1:23" ht="16.5" customHeight="1">
      <c r="A53" s="107"/>
      <c r="B53" s="351" t="s">
        <v>132</v>
      </c>
      <c r="C53" s="107"/>
      <c r="D53" s="245"/>
      <c r="E53" s="241"/>
      <c r="F53" s="159">
        <v>14.1</v>
      </c>
      <c r="G53" s="160">
        <v>4.5999999999999996</v>
      </c>
      <c r="H53" s="159">
        <v>8.1</v>
      </c>
      <c r="I53" s="160">
        <v>3.5</v>
      </c>
      <c r="J53" s="159">
        <v>10.4</v>
      </c>
      <c r="K53" s="160">
        <v>4.5</v>
      </c>
      <c r="L53" s="159">
        <v>9.1999999999999993</v>
      </c>
      <c r="M53" s="160">
        <v>3.9</v>
      </c>
      <c r="N53" s="159">
        <v>6.2</v>
      </c>
      <c r="O53" s="160">
        <v>3</v>
      </c>
      <c r="P53" s="159">
        <v>9.9</v>
      </c>
      <c r="Q53" s="160">
        <v>4.0999999999999996</v>
      </c>
      <c r="R53" s="196">
        <v>7.5</v>
      </c>
      <c r="S53" s="197">
        <v>3.8</v>
      </c>
      <c r="T53" s="159">
        <v>11.6</v>
      </c>
      <c r="U53" s="160">
        <v>4.9000000000000004</v>
      </c>
      <c r="V53" s="159">
        <v>10.9</v>
      </c>
      <c r="W53" s="160">
        <v>2.2000000000000002</v>
      </c>
    </row>
    <row r="54" spans="1:23" ht="16.5" customHeight="1">
      <c r="A54" s="690">
        <v>2013</v>
      </c>
      <c r="B54" s="690"/>
      <c r="C54" s="121"/>
      <c r="D54" s="121"/>
      <c r="E54" s="107"/>
      <c r="F54" s="159"/>
      <c r="G54" s="160"/>
      <c r="H54" s="159"/>
      <c r="I54" s="160"/>
      <c r="J54" s="159"/>
      <c r="K54" s="160"/>
      <c r="L54" s="159"/>
      <c r="M54" s="160"/>
      <c r="N54" s="159"/>
      <c r="O54" s="160"/>
      <c r="P54" s="159"/>
      <c r="Q54" s="160"/>
      <c r="R54" s="159"/>
      <c r="S54" s="160"/>
      <c r="T54" s="159"/>
      <c r="U54" s="160"/>
      <c r="V54" s="159"/>
      <c r="W54" s="160"/>
    </row>
    <row r="55" spans="1:23" ht="16.5" customHeight="1">
      <c r="A55" s="261" t="s">
        <v>133</v>
      </c>
      <c r="B55" s="107"/>
      <c r="C55" s="105"/>
      <c r="D55" s="107"/>
      <c r="E55" s="241"/>
      <c r="F55" s="159"/>
      <c r="G55" s="160"/>
      <c r="H55" s="159"/>
      <c r="I55" s="160"/>
      <c r="J55" s="159"/>
      <c r="K55" s="160"/>
      <c r="L55" s="159"/>
      <c r="M55" s="160"/>
      <c r="N55" s="159"/>
      <c r="O55" s="160"/>
      <c r="P55" s="159"/>
      <c r="Q55" s="160"/>
      <c r="R55" s="159"/>
      <c r="S55" s="160"/>
      <c r="T55" s="159"/>
      <c r="U55" s="160"/>
      <c r="V55" s="159"/>
      <c r="W55" s="160"/>
    </row>
    <row r="56" spans="1:23" ht="16.5" customHeight="1">
      <c r="A56" s="105"/>
      <c r="B56" s="351" t="s">
        <v>130</v>
      </c>
      <c r="C56" s="105"/>
      <c r="D56" s="242"/>
      <c r="E56" s="241"/>
      <c r="F56" s="159">
        <v>74.400000000000006</v>
      </c>
      <c r="G56" s="160">
        <v>4</v>
      </c>
      <c r="H56" s="159">
        <v>73.099999999999994</v>
      </c>
      <c r="I56" s="160">
        <v>4.7</v>
      </c>
      <c r="J56" s="159">
        <v>69.5</v>
      </c>
      <c r="K56" s="160">
        <v>4.4000000000000004</v>
      </c>
      <c r="L56" s="159">
        <v>73.7</v>
      </c>
      <c r="M56" s="160">
        <v>5.0999999999999996</v>
      </c>
      <c r="N56" s="159">
        <v>75.400000000000006</v>
      </c>
      <c r="O56" s="160">
        <v>4.9000000000000004</v>
      </c>
      <c r="P56" s="159">
        <v>72.400000000000006</v>
      </c>
      <c r="Q56" s="160">
        <v>5.2</v>
      </c>
      <c r="R56" s="159">
        <v>75.5</v>
      </c>
      <c r="S56" s="160">
        <v>5.3</v>
      </c>
      <c r="T56" s="159">
        <v>69.3</v>
      </c>
      <c r="U56" s="160">
        <v>5.5</v>
      </c>
      <c r="V56" s="159">
        <v>73.099999999999994</v>
      </c>
      <c r="W56" s="160">
        <v>2.1</v>
      </c>
    </row>
    <row r="57" spans="1:23" ht="16.5" customHeight="1">
      <c r="A57" s="105"/>
      <c r="B57" s="351" t="s">
        <v>131</v>
      </c>
      <c r="C57" s="105"/>
      <c r="D57" s="107"/>
      <c r="E57" s="241"/>
      <c r="F57" s="159">
        <v>19</v>
      </c>
      <c r="G57" s="160">
        <v>3.6</v>
      </c>
      <c r="H57" s="159">
        <v>20.399999999999999</v>
      </c>
      <c r="I57" s="160">
        <v>4.0999999999999996</v>
      </c>
      <c r="J57" s="159">
        <v>23.5</v>
      </c>
      <c r="K57" s="160">
        <v>4.0999999999999996</v>
      </c>
      <c r="L57" s="159">
        <v>21.1</v>
      </c>
      <c r="M57" s="160">
        <v>4.5</v>
      </c>
      <c r="N57" s="159">
        <v>20</v>
      </c>
      <c r="O57" s="160">
        <v>4.7</v>
      </c>
      <c r="P57" s="159">
        <v>21.2</v>
      </c>
      <c r="Q57" s="160">
        <v>4.8</v>
      </c>
      <c r="R57" s="159">
        <v>19.3</v>
      </c>
      <c r="S57" s="160">
        <v>5</v>
      </c>
      <c r="T57" s="159">
        <v>23.5</v>
      </c>
      <c r="U57" s="160">
        <v>4.8</v>
      </c>
      <c r="V57" s="159">
        <v>20.6</v>
      </c>
      <c r="W57" s="160">
        <v>1.9</v>
      </c>
    </row>
    <row r="58" spans="1:23" ht="16.5" customHeight="1">
      <c r="A58" s="243"/>
      <c r="B58" s="351" t="s">
        <v>132</v>
      </c>
      <c r="C58" s="105"/>
      <c r="D58" s="242"/>
      <c r="E58" s="241"/>
      <c r="F58" s="159">
        <v>6.6</v>
      </c>
      <c r="G58" s="160">
        <v>2.4</v>
      </c>
      <c r="H58" s="159">
        <v>6.5</v>
      </c>
      <c r="I58" s="160">
        <v>3</v>
      </c>
      <c r="J58" s="159">
        <v>7</v>
      </c>
      <c r="K58" s="160">
        <v>2.4</v>
      </c>
      <c r="L58" s="196">
        <v>5.2</v>
      </c>
      <c r="M58" s="197">
        <v>3.1</v>
      </c>
      <c r="N58" s="159">
        <v>4.5999999999999996</v>
      </c>
      <c r="O58" s="160">
        <v>2.1</v>
      </c>
      <c r="P58" s="159">
        <v>6.5</v>
      </c>
      <c r="Q58" s="160">
        <v>2.6</v>
      </c>
      <c r="R58" s="159">
        <v>5.2</v>
      </c>
      <c r="S58" s="160">
        <v>2.2999999999999998</v>
      </c>
      <c r="T58" s="159">
        <v>7.2</v>
      </c>
      <c r="U58" s="160">
        <v>3.4</v>
      </c>
      <c r="V58" s="159">
        <v>6.4</v>
      </c>
      <c r="W58" s="160">
        <v>1.3</v>
      </c>
    </row>
    <row r="59" spans="1:23" ht="16.5" customHeight="1">
      <c r="A59" s="261" t="s">
        <v>235</v>
      </c>
      <c r="B59" s="107"/>
      <c r="C59" s="105"/>
      <c r="D59" s="107"/>
      <c r="E59" s="241"/>
      <c r="F59" s="239"/>
      <c r="G59" s="239"/>
      <c r="H59" s="239"/>
      <c r="I59" s="166"/>
      <c r="J59" s="239"/>
      <c r="K59" s="166"/>
      <c r="L59" s="239"/>
      <c r="M59" s="166"/>
      <c r="N59" s="239"/>
      <c r="O59" s="166"/>
      <c r="P59" s="239"/>
      <c r="Q59" s="239"/>
      <c r="R59" s="239"/>
      <c r="S59" s="239"/>
      <c r="T59" s="239"/>
      <c r="U59" s="239"/>
      <c r="V59" s="239"/>
      <c r="W59" s="239"/>
    </row>
    <row r="60" spans="1:23" ht="16.5" customHeight="1">
      <c r="A60" s="105"/>
      <c r="B60" s="351" t="s">
        <v>130</v>
      </c>
      <c r="C60" s="105"/>
      <c r="D60" s="242"/>
      <c r="E60" s="241"/>
      <c r="F60" s="159">
        <v>77.2</v>
      </c>
      <c r="G60" s="160">
        <v>5.7</v>
      </c>
      <c r="H60" s="159">
        <v>80.8</v>
      </c>
      <c r="I60" s="160">
        <v>6.4</v>
      </c>
      <c r="J60" s="159">
        <v>77.8</v>
      </c>
      <c r="K60" s="160">
        <v>5.4</v>
      </c>
      <c r="L60" s="159">
        <v>82.1</v>
      </c>
      <c r="M60" s="160">
        <v>6.5</v>
      </c>
      <c r="N60" s="159">
        <v>78.8</v>
      </c>
      <c r="O60" s="160">
        <v>7.3</v>
      </c>
      <c r="P60" s="159">
        <v>76.099999999999994</v>
      </c>
      <c r="Q60" s="160">
        <v>6.8</v>
      </c>
      <c r="R60" s="159">
        <v>79.2</v>
      </c>
      <c r="S60" s="160">
        <v>8.1</v>
      </c>
      <c r="T60" s="159">
        <v>77.7</v>
      </c>
      <c r="U60" s="160">
        <v>7</v>
      </c>
      <c r="V60" s="159">
        <v>78.8</v>
      </c>
      <c r="W60" s="160">
        <v>2.9</v>
      </c>
    </row>
    <row r="61" spans="1:23" ht="16.5" customHeight="1">
      <c r="A61" s="105"/>
      <c r="B61" s="351" t="s">
        <v>131</v>
      </c>
      <c r="C61" s="105"/>
      <c r="D61" s="107"/>
      <c r="E61" s="241"/>
      <c r="F61" s="159">
        <v>12.1</v>
      </c>
      <c r="G61" s="160">
        <v>4.5</v>
      </c>
      <c r="H61" s="159">
        <v>7.8</v>
      </c>
      <c r="I61" s="160">
        <v>3.7</v>
      </c>
      <c r="J61" s="159">
        <v>10.6</v>
      </c>
      <c r="K61" s="160">
        <v>4</v>
      </c>
      <c r="L61" s="159">
        <v>9</v>
      </c>
      <c r="M61" s="160">
        <v>3.8</v>
      </c>
      <c r="N61" s="159">
        <v>12.1</v>
      </c>
      <c r="O61" s="160">
        <v>5.9</v>
      </c>
      <c r="P61" s="159">
        <v>12.8</v>
      </c>
      <c r="Q61" s="160">
        <v>5.2</v>
      </c>
      <c r="R61" s="196">
        <v>12.2</v>
      </c>
      <c r="S61" s="197">
        <v>7.4</v>
      </c>
      <c r="T61" s="196">
        <v>7.8</v>
      </c>
      <c r="U61" s="197">
        <v>3.8</v>
      </c>
      <c r="V61" s="159">
        <v>10.4</v>
      </c>
      <c r="W61" s="160">
        <v>2.1</v>
      </c>
    </row>
    <row r="62" spans="1:23" ht="16.5" customHeight="1">
      <c r="A62" s="243"/>
      <c r="B62" s="351" t="s">
        <v>132</v>
      </c>
      <c r="C62" s="105"/>
      <c r="D62" s="242"/>
      <c r="E62" s="241"/>
      <c r="F62" s="159">
        <v>10.7</v>
      </c>
      <c r="G62" s="160">
        <v>4.4000000000000004</v>
      </c>
      <c r="H62" s="196">
        <v>11.5</v>
      </c>
      <c r="I62" s="197">
        <v>5.6</v>
      </c>
      <c r="J62" s="159">
        <v>11.6</v>
      </c>
      <c r="K62" s="160">
        <v>4.0999999999999996</v>
      </c>
      <c r="L62" s="196">
        <v>8.9</v>
      </c>
      <c r="M62" s="197">
        <v>5.5</v>
      </c>
      <c r="N62" s="196">
        <v>9</v>
      </c>
      <c r="O62" s="197">
        <v>5</v>
      </c>
      <c r="P62" s="159">
        <v>11.1</v>
      </c>
      <c r="Q62" s="160">
        <v>5</v>
      </c>
      <c r="R62" s="196">
        <v>8.6999999999999993</v>
      </c>
      <c r="S62" s="197">
        <v>4.3</v>
      </c>
      <c r="T62" s="159">
        <v>14.5</v>
      </c>
      <c r="U62" s="160">
        <v>6.3</v>
      </c>
      <c r="V62" s="159">
        <v>10.8</v>
      </c>
      <c r="W62" s="160">
        <v>2.2999999999999998</v>
      </c>
    </row>
    <row r="63" spans="1:23" ht="16.5" customHeight="1">
      <c r="A63" s="261" t="s">
        <v>135</v>
      </c>
      <c r="B63" s="373"/>
      <c r="C63" s="243"/>
      <c r="D63" s="242"/>
      <c r="E63" s="241"/>
      <c r="F63" s="239"/>
      <c r="G63" s="239"/>
      <c r="H63" s="239"/>
      <c r="I63" s="166"/>
      <c r="J63" s="239"/>
      <c r="K63" s="166"/>
      <c r="L63" s="239"/>
      <c r="M63" s="166"/>
      <c r="N63" s="239"/>
      <c r="O63" s="166"/>
      <c r="P63" s="239"/>
      <c r="Q63" s="239"/>
      <c r="R63" s="239"/>
      <c r="S63" s="239"/>
      <c r="T63" s="239"/>
      <c r="U63" s="239"/>
      <c r="V63" s="239"/>
      <c r="W63" s="239"/>
    </row>
    <row r="64" spans="1:23" ht="16.5" customHeight="1">
      <c r="A64" s="106"/>
      <c r="B64" s="351" t="s">
        <v>130</v>
      </c>
      <c r="C64" s="106"/>
      <c r="D64" s="107"/>
      <c r="E64" s="241"/>
      <c r="F64" s="159">
        <v>86.4</v>
      </c>
      <c r="G64" s="160">
        <v>4.2</v>
      </c>
      <c r="H64" s="159">
        <v>77.099999999999994</v>
      </c>
      <c r="I64" s="160">
        <v>8</v>
      </c>
      <c r="J64" s="159">
        <v>81.2</v>
      </c>
      <c r="K64" s="160">
        <v>5.9</v>
      </c>
      <c r="L64" s="159">
        <v>85</v>
      </c>
      <c r="M64" s="160">
        <v>5.6</v>
      </c>
      <c r="N64" s="159">
        <v>87.4</v>
      </c>
      <c r="O64" s="160">
        <v>4.9000000000000004</v>
      </c>
      <c r="P64" s="159">
        <v>84.9</v>
      </c>
      <c r="Q64" s="160">
        <v>5.8</v>
      </c>
      <c r="R64" s="159">
        <v>84.5</v>
      </c>
      <c r="S64" s="160">
        <v>5.5</v>
      </c>
      <c r="T64" s="159">
        <v>82.2</v>
      </c>
      <c r="U64" s="160">
        <v>6.6</v>
      </c>
      <c r="V64" s="159">
        <v>83.1</v>
      </c>
      <c r="W64" s="160">
        <v>2.8</v>
      </c>
    </row>
    <row r="65" spans="1:23" ht="16.5" customHeight="1">
      <c r="A65" s="106"/>
      <c r="B65" s="351" t="s">
        <v>131</v>
      </c>
      <c r="C65" s="106"/>
      <c r="D65" s="242"/>
      <c r="E65" s="241"/>
      <c r="F65" s="159">
        <v>7.6</v>
      </c>
      <c r="G65" s="160">
        <v>3.3</v>
      </c>
      <c r="H65" s="159">
        <v>13.1</v>
      </c>
      <c r="I65" s="160">
        <v>5.6</v>
      </c>
      <c r="J65" s="159">
        <v>11</v>
      </c>
      <c r="K65" s="160">
        <v>4.7</v>
      </c>
      <c r="L65" s="159">
        <v>9.5</v>
      </c>
      <c r="M65" s="160">
        <v>4.5999999999999996</v>
      </c>
      <c r="N65" s="196">
        <v>6.1</v>
      </c>
      <c r="O65" s="197">
        <v>3.5</v>
      </c>
      <c r="P65" s="196">
        <v>8.1999999999999993</v>
      </c>
      <c r="Q65" s="197">
        <v>4.5</v>
      </c>
      <c r="R65" s="196">
        <v>8.8000000000000007</v>
      </c>
      <c r="S65" s="197">
        <v>4.4000000000000004</v>
      </c>
      <c r="T65" s="196">
        <v>9.5</v>
      </c>
      <c r="U65" s="197">
        <v>5.2</v>
      </c>
      <c r="V65" s="159">
        <v>9.6</v>
      </c>
      <c r="W65" s="160">
        <v>2</v>
      </c>
    </row>
    <row r="66" spans="1:23" ht="16.5" customHeight="1">
      <c r="A66" s="106"/>
      <c r="B66" s="351" t="s">
        <v>132</v>
      </c>
      <c r="C66" s="106"/>
      <c r="D66" s="107"/>
      <c r="E66" s="241"/>
      <c r="F66" s="159">
        <v>6</v>
      </c>
      <c r="G66" s="160">
        <v>2.9</v>
      </c>
      <c r="H66" s="196">
        <v>9.9</v>
      </c>
      <c r="I66" s="197">
        <v>6.7</v>
      </c>
      <c r="J66" s="196">
        <v>7.8</v>
      </c>
      <c r="K66" s="197">
        <v>4.0999999999999996</v>
      </c>
      <c r="L66" s="196">
        <v>5.6</v>
      </c>
      <c r="M66" s="197">
        <v>3.6</v>
      </c>
      <c r="N66" s="196">
        <v>6.5</v>
      </c>
      <c r="O66" s="197">
        <v>3.8</v>
      </c>
      <c r="P66" s="196">
        <v>6.9</v>
      </c>
      <c r="Q66" s="197">
        <v>3.9</v>
      </c>
      <c r="R66" s="196">
        <v>6.6</v>
      </c>
      <c r="S66" s="197">
        <v>3.7</v>
      </c>
      <c r="T66" s="196">
        <v>8.3000000000000007</v>
      </c>
      <c r="U66" s="197">
        <v>4.7</v>
      </c>
      <c r="V66" s="159">
        <v>7.3</v>
      </c>
      <c r="W66" s="160">
        <v>2.1</v>
      </c>
    </row>
    <row r="67" spans="1:23" ht="16.5" customHeight="1">
      <c r="A67" s="261" t="s">
        <v>136</v>
      </c>
      <c r="B67" s="238"/>
      <c r="C67" s="106"/>
      <c r="D67" s="107"/>
      <c r="E67" s="241"/>
      <c r="F67" s="239"/>
      <c r="G67" s="239"/>
      <c r="H67" s="239"/>
      <c r="I67" s="166"/>
      <c r="J67" s="239"/>
      <c r="K67" s="166"/>
      <c r="L67" s="239"/>
      <c r="M67" s="166"/>
      <c r="N67" s="239"/>
      <c r="O67" s="166"/>
      <c r="P67" s="239"/>
      <c r="Q67" s="239"/>
      <c r="R67" s="239"/>
      <c r="S67" s="239"/>
      <c r="T67" s="239"/>
      <c r="U67" s="239"/>
      <c r="V67" s="239"/>
      <c r="W67" s="239"/>
    </row>
    <row r="68" spans="1:23" ht="16.5" customHeight="1">
      <c r="B68" s="351" t="s">
        <v>130</v>
      </c>
      <c r="D68" s="242"/>
      <c r="E68" s="241"/>
      <c r="F68" s="159">
        <v>79.2</v>
      </c>
      <c r="G68" s="160">
        <v>4.7</v>
      </c>
      <c r="H68" s="159">
        <v>80.2</v>
      </c>
      <c r="I68" s="160">
        <v>5.8</v>
      </c>
      <c r="J68" s="159">
        <v>74.2</v>
      </c>
      <c r="K68" s="160">
        <v>5.4</v>
      </c>
      <c r="L68" s="159">
        <v>78.2</v>
      </c>
      <c r="M68" s="160">
        <v>6</v>
      </c>
      <c r="N68" s="159">
        <v>79.8</v>
      </c>
      <c r="O68" s="160">
        <v>6</v>
      </c>
      <c r="P68" s="159">
        <v>79.5</v>
      </c>
      <c r="Q68" s="160">
        <v>6.2</v>
      </c>
      <c r="R68" s="159">
        <v>77.8</v>
      </c>
      <c r="S68" s="160">
        <v>7.5</v>
      </c>
      <c r="T68" s="159">
        <v>71.900000000000006</v>
      </c>
      <c r="U68" s="160">
        <v>6.5</v>
      </c>
      <c r="V68" s="159">
        <v>78.3</v>
      </c>
      <c r="W68" s="160">
        <v>2.5</v>
      </c>
    </row>
    <row r="69" spans="1:23" ht="16.5" customHeight="1">
      <c r="B69" s="351" t="s">
        <v>131</v>
      </c>
      <c r="D69" s="107"/>
      <c r="E69" s="241"/>
      <c r="F69" s="159">
        <v>13.8</v>
      </c>
      <c r="G69" s="160">
        <v>4.2</v>
      </c>
      <c r="H69" s="159">
        <v>9.6</v>
      </c>
      <c r="I69" s="160">
        <v>4</v>
      </c>
      <c r="J69" s="159">
        <v>15.9</v>
      </c>
      <c r="K69" s="160">
        <v>4.5999999999999996</v>
      </c>
      <c r="L69" s="159">
        <v>12.5</v>
      </c>
      <c r="M69" s="160">
        <v>4.3</v>
      </c>
      <c r="N69" s="159">
        <v>11.4</v>
      </c>
      <c r="O69" s="160">
        <v>4.3</v>
      </c>
      <c r="P69" s="159">
        <v>9.9</v>
      </c>
      <c r="Q69" s="160">
        <v>4.3</v>
      </c>
      <c r="R69" s="159">
        <v>15.4</v>
      </c>
      <c r="S69" s="160">
        <v>7</v>
      </c>
      <c r="T69" s="159">
        <v>19.5</v>
      </c>
      <c r="U69" s="160">
        <v>5.7</v>
      </c>
      <c r="V69" s="159">
        <v>13</v>
      </c>
      <c r="W69" s="160">
        <v>2.1</v>
      </c>
    </row>
    <row r="70" spans="1:23" ht="16.5" customHeight="1">
      <c r="A70" s="107"/>
      <c r="B70" s="351" t="s">
        <v>132</v>
      </c>
      <c r="C70" s="107"/>
      <c r="D70" s="245"/>
      <c r="E70" s="241"/>
      <c r="F70" s="159">
        <v>7</v>
      </c>
      <c r="G70" s="160">
        <v>2.7</v>
      </c>
      <c r="H70" s="159">
        <v>10.199999999999999</v>
      </c>
      <c r="I70" s="160">
        <v>4.8</v>
      </c>
      <c r="J70" s="159">
        <v>10</v>
      </c>
      <c r="K70" s="160">
        <v>3.6</v>
      </c>
      <c r="L70" s="196">
        <v>9.4</v>
      </c>
      <c r="M70" s="197">
        <v>4.7</v>
      </c>
      <c r="N70" s="196">
        <v>8.8000000000000007</v>
      </c>
      <c r="O70" s="197">
        <v>4.8</v>
      </c>
      <c r="P70" s="159">
        <v>10.6</v>
      </c>
      <c r="Q70" s="160">
        <v>5</v>
      </c>
      <c r="R70" s="196">
        <v>6.8</v>
      </c>
      <c r="S70" s="197">
        <v>3.6</v>
      </c>
      <c r="T70" s="196">
        <v>8.6</v>
      </c>
      <c r="U70" s="197">
        <v>4.3</v>
      </c>
      <c r="V70" s="159">
        <v>8.6999999999999993</v>
      </c>
      <c r="W70" s="160">
        <v>1.7</v>
      </c>
    </row>
    <row r="71" spans="1:23" ht="16.5" customHeight="1">
      <c r="A71" s="690">
        <v>2011</v>
      </c>
      <c r="B71" s="690"/>
      <c r="C71" s="121"/>
      <c r="D71" s="121"/>
      <c r="E71" s="107"/>
      <c r="F71" s="159"/>
      <c r="G71" s="160"/>
      <c r="H71" s="159"/>
      <c r="I71" s="160"/>
      <c r="J71" s="159"/>
      <c r="K71" s="160"/>
      <c r="L71" s="159"/>
      <c r="M71" s="160"/>
      <c r="N71" s="159"/>
      <c r="O71" s="160"/>
      <c r="P71" s="159"/>
      <c r="Q71" s="160"/>
      <c r="R71" s="159"/>
      <c r="S71" s="160"/>
      <c r="T71" s="159"/>
      <c r="U71" s="160"/>
      <c r="V71" s="159"/>
      <c r="W71" s="160"/>
    </row>
    <row r="72" spans="1:23" ht="16.5" customHeight="1">
      <c r="A72" s="261" t="s">
        <v>133</v>
      </c>
      <c r="B72" s="107"/>
      <c r="C72" s="105"/>
      <c r="D72" s="107"/>
      <c r="E72" s="241"/>
      <c r="F72" s="159"/>
      <c r="G72" s="160"/>
      <c r="H72" s="159"/>
      <c r="I72" s="160"/>
      <c r="J72" s="159"/>
      <c r="K72" s="160"/>
      <c r="L72" s="159"/>
      <c r="M72" s="160"/>
      <c r="N72" s="159"/>
      <c r="O72" s="160"/>
      <c r="P72" s="159"/>
      <c r="Q72" s="160"/>
      <c r="R72" s="159"/>
      <c r="S72" s="160"/>
      <c r="T72" s="159"/>
      <c r="U72" s="160"/>
      <c r="V72" s="159"/>
      <c r="W72" s="160"/>
    </row>
    <row r="73" spans="1:23" ht="16.5" customHeight="1">
      <c r="A73" s="105"/>
      <c r="B73" s="351" t="s">
        <v>130</v>
      </c>
      <c r="C73" s="105"/>
      <c r="D73" s="242"/>
      <c r="E73" s="241"/>
      <c r="F73" s="159">
        <v>80</v>
      </c>
      <c r="G73" s="160">
        <v>3.3</v>
      </c>
      <c r="H73" s="159">
        <v>78.2</v>
      </c>
      <c r="I73" s="160">
        <v>3.7</v>
      </c>
      <c r="J73" s="159">
        <v>73.599999999999994</v>
      </c>
      <c r="K73" s="160">
        <v>5.3</v>
      </c>
      <c r="L73" s="159">
        <v>77.8</v>
      </c>
      <c r="M73" s="160">
        <v>5.2</v>
      </c>
      <c r="N73" s="159">
        <v>81.7</v>
      </c>
      <c r="O73" s="160">
        <v>4.5999999999999996</v>
      </c>
      <c r="P73" s="159">
        <v>71.8</v>
      </c>
      <c r="Q73" s="160">
        <v>7.1</v>
      </c>
      <c r="R73" s="159">
        <v>74</v>
      </c>
      <c r="S73" s="160">
        <v>6.1</v>
      </c>
      <c r="T73" s="159">
        <v>74.900000000000006</v>
      </c>
      <c r="U73" s="160">
        <v>6.4</v>
      </c>
      <c r="V73" s="159">
        <v>77.8</v>
      </c>
      <c r="W73" s="160">
        <v>1.9</v>
      </c>
    </row>
    <row r="74" spans="1:23" ht="16.5" customHeight="1">
      <c r="A74" s="105"/>
      <c r="B74" s="351" t="s">
        <v>131</v>
      </c>
      <c r="C74" s="105"/>
      <c r="D74" s="107"/>
      <c r="E74" s="241"/>
      <c r="F74" s="159">
        <v>16.899999999999999</v>
      </c>
      <c r="G74" s="160">
        <v>3.1</v>
      </c>
      <c r="H74" s="159">
        <v>16.7</v>
      </c>
      <c r="I74" s="160">
        <v>3.3</v>
      </c>
      <c r="J74" s="159">
        <v>21.2</v>
      </c>
      <c r="K74" s="160">
        <v>4.9000000000000004</v>
      </c>
      <c r="L74" s="159">
        <v>17.100000000000001</v>
      </c>
      <c r="M74" s="160">
        <v>4.7</v>
      </c>
      <c r="N74" s="159">
        <v>15.3</v>
      </c>
      <c r="O74" s="160">
        <v>4.3</v>
      </c>
      <c r="P74" s="159">
        <v>20.7</v>
      </c>
      <c r="Q74" s="160">
        <v>6.4</v>
      </c>
      <c r="R74" s="159">
        <v>21.8</v>
      </c>
      <c r="S74" s="160">
        <v>5.7</v>
      </c>
      <c r="T74" s="159">
        <v>20.100000000000001</v>
      </c>
      <c r="U74" s="160">
        <v>5.5</v>
      </c>
      <c r="V74" s="159">
        <v>17.8</v>
      </c>
      <c r="W74" s="160">
        <v>1.8</v>
      </c>
    </row>
    <row r="75" spans="1:23" ht="16.5" customHeight="1">
      <c r="A75" s="243"/>
      <c r="B75" s="351" t="s">
        <v>132</v>
      </c>
      <c r="C75" s="105"/>
      <c r="D75" s="242"/>
      <c r="E75" s="241"/>
      <c r="F75" s="159">
        <v>3.1</v>
      </c>
      <c r="G75" s="160">
        <v>1.4</v>
      </c>
      <c r="H75" s="159">
        <v>5.0999999999999996</v>
      </c>
      <c r="I75" s="160">
        <v>2.1</v>
      </c>
      <c r="J75" s="196">
        <v>5.2</v>
      </c>
      <c r="K75" s="197">
        <v>2.8</v>
      </c>
      <c r="L75" s="196">
        <v>5.0999999999999996</v>
      </c>
      <c r="M75" s="197">
        <v>2.8</v>
      </c>
      <c r="N75" s="196">
        <v>3</v>
      </c>
      <c r="O75" s="197">
        <v>2.2000000000000002</v>
      </c>
      <c r="P75" s="196">
        <v>7.5</v>
      </c>
      <c r="Q75" s="197">
        <v>4.2</v>
      </c>
      <c r="R75" s="196">
        <v>4.2</v>
      </c>
      <c r="S75" s="197">
        <v>2.9</v>
      </c>
      <c r="T75" s="196">
        <v>4.9000000000000004</v>
      </c>
      <c r="U75" s="197">
        <v>4</v>
      </c>
      <c r="V75" s="159">
        <v>4.3</v>
      </c>
      <c r="W75" s="160">
        <v>1</v>
      </c>
    </row>
    <row r="76" spans="1:23" ht="16.5" customHeight="1">
      <c r="A76" s="261" t="s">
        <v>235</v>
      </c>
      <c r="B76" s="107"/>
      <c r="C76" s="105"/>
      <c r="D76" s="107"/>
      <c r="E76" s="241"/>
      <c r="F76" s="239"/>
      <c r="G76" s="239"/>
      <c r="H76" s="239"/>
      <c r="I76" s="166"/>
      <c r="J76" s="239"/>
      <c r="K76" s="166"/>
      <c r="L76" s="239"/>
      <c r="M76" s="166"/>
      <c r="N76" s="239"/>
      <c r="O76" s="166"/>
      <c r="P76" s="239"/>
      <c r="Q76" s="239"/>
      <c r="R76" s="239"/>
      <c r="S76" s="239"/>
      <c r="T76" s="239"/>
      <c r="U76" s="239"/>
      <c r="V76" s="239"/>
      <c r="W76" s="239"/>
    </row>
    <row r="77" spans="1:23" ht="16.5" customHeight="1">
      <c r="A77" s="105"/>
      <c r="B77" s="351" t="s">
        <v>130</v>
      </c>
      <c r="C77" s="105"/>
      <c r="D77" s="242"/>
      <c r="E77" s="241"/>
      <c r="F77" s="159">
        <v>84.4</v>
      </c>
      <c r="G77" s="160">
        <v>4.0999999999999996</v>
      </c>
      <c r="H77" s="159">
        <v>83.4</v>
      </c>
      <c r="I77" s="160">
        <v>4.8</v>
      </c>
      <c r="J77" s="159">
        <v>77.7</v>
      </c>
      <c r="K77" s="160">
        <v>7.1</v>
      </c>
      <c r="L77" s="159">
        <v>84.5</v>
      </c>
      <c r="M77" s="160">
        <v>6.8</v>
      </c>
      <c r="N77" s="159">
        <v>90.9</v>
      </c>
      <c r="O77" s="160">
        <v>5</v>
      </c>
      <c r="P77" s="159">
        <v>80.099999999999994</v>
      </c>
      <c r="Q77" s="160">
        <v>6.7</v>
      </c>
      <c r="R77" s="159">
        <v>81.2</v>
      </c>
      <c r="S77" s="160">
        <v>7.8</v>
      </c>
      <c r="T77" s="159">
        <v>78.5</v>
      </c>
      <c r="U77" s="160">
        <v>8.5</v>
      </c>
      <c r="V77" s="159">
        <v>82.9</v>
      </c>
      <c r="W77" s="160">
        <v>2.5</v>
      </c>
    </row>
    <row r="78" spans="1:23" ht="16.5" customHeight="1">
      <c r="A78" s="105"/>
      <c r="B78" s="351" t="s">
        <v>131</v>
      </c>
      <c r="C78" s="105"/>
      <c r="D78" s="107"/>
      <c r="E78" s="241"/>
      <c r="F78" s="159">
        <v>9.6999999999999993</v>
      </c>
      <c r="G78" s="160">
        <v>3.3</v>
      </c>
      <c r="H78" s="159">
        <v>7.5</v>
      </c>
      <c r="I78" s="160">
        <v>3.2</v>
      </c>
      <c r="J78" s="159">
        <v>10.1</v>
      </c>
      <c r="K78" s="160">
        <v>4.4000000000000004</v>
      </c>
      <c r="L78" s="196">
        <v>6.2</v>
      </c>
      <c r="M78" s="197">
        <v>4.4000000000000004</v>
      </c>
      <c r="N78" s="196">
        <v>5.2</v>
      </c>
      <c r="O78" s="197">
        <v>3.7</v>
      </c>
      <c r="P78" s="196">
        <v>6</v>
      </c>
      <c r="Q78" s="197">
        <v>3.5</v>
      </c>
      <c r="R78" s="196">
        <v>13.2</v>
      </c>
      <c r="S78" s="197">
        <v>6.8</v>
      </c>
      <c r="T78" s="196">
        <v>6.6</v>
      </c>
      <c r="U78" s="197">
        <v>4.4000000000000004</v>
      </c>
      <c r="V78" s="159">
        <v>8.5</v>
      </c>
      <c r="W78" s="160">
        <v>1.7</v>
      </c>
    </row>
    <row r="79" spans="1:23" ht="16.5" customHeight="1">
      <c r="A79" s="243"/>
      <c r="B79" s="351" t="s">
        <v>132</v>
      </c>
      <c r="C79" s="105"/>
      <c r="D79" s="242"/>
      <c r="E79" s="241"/>
      <c r="F79" s="159">
        <v>5.9</v>
      </c>
      <c r="G79" s="160">
        <v>2.7</v>
      </c>
      <c r="H79" s="159">
        <v>9.1</v>
      </c>
      <c r="I79" s="160">
        <v>3.9</v>
      </c>
      <c r="J79" s="196">
        <v>12.2</v>
      </c>
      <c r="K79" s="197">
        <v>6.2</v>
      </c>
      <c r="L79" s="196">
        <v>9.3000000000000007</v>
      </c>
      <c r="M79" s="197">
        <v>5.4</v>
      </c>
      <c r="N79" s="196">
        <v>3.9</v>
      </c>
      <c r="O79" s="197">
        <v>3.5</v>
      </c>
      <c r="P79" s="159">
        <v>13.9</v>
      </c>
      <c r="Q79" s="160">
        <v>6.2</v>
      </c>
      <c r="R79" s="196">
        <v>5.6</v>
      </c>
      <c r="S79" s="197">
        <v>4.5999999999999996</v>
      </c>
      <c r="T79" s="196">
        <v>14.9</v>
      </c>
      <c r="U79" s="197">
        <v>7.7</v>
      </c>
      <c r="V79" s="159">
        <v>8.6</v>
      </c>
      <c r="W79" s="160">
        <v>2</v>
      </c>
    </row>
    <row r="80" spans="1:23" ht="16.5" customHeight="1">
      <c r="A80" s="261" t="s">
        <v>135</v>
      </c>
      <c r="B80" s="244"/>
      <c r="C80" s="243"/>
      <c r="D80" s="242"/>
      <c r="E80" s="241"/>
      <c r="F80" s="239"/>
      <c r="G80" s="239"/>
      <c r="H80" s="239"/>
      <c r="I80" s="166"/>
      <c r="J80" s="239"/>
      <c r="K80" s="166"/>
      <c r="L80" s="239"/>
      <c r="M80" s="166"/>
      <c r="N80" s="239"/>
      <c r="O80" s="166"/>
      <c r="P80" s="239"/>
      <c r="Q80" s="239"/>
      <c r="R80" s="239"/>
      <c r="S80" s="239"/>
      <c r="T80" s="239"/>
      <c r="U80" s="239"/>
      <c r="V80" s="239"/>
      <c r="W80" s="239"/>
    </row>
    <row r="81" spans="1:23" ht="16.5" customHeight="1">
      <c r="A81" s="106"/>
      <c r="B81" s="351" t="s">
        <v>130</v>
      </c>
      <c r="C81" s="106"/>
      <c r="D81" s="107"/>
      <c r="E81" s="241"/>
      <c r="F81" s="159">
        <v>89.4</v>
      </c>
      <c r="G81" s="160">
        <v>4</v>
      </c>
      <c r="H81" s="159">
        <v>89.4</v>
      </c>
      <c r="I81" s="160">
        <v>4.3</v>
      </c>
      <c r="J81" s="159">
        <v>91</v>
      </c>
      <c r="K81" s="160">
        <v>3.9</v>
      </c>
      <c r="L81" s="159">
        <v>85.9</v>
      </c>
      <c r="M81" s="160">
        <v>6.5</v>
      </c>
      <c r="N81" s="159">
        <v>89.5</v>
      </c>
      <c r="O81" s="160">
        <v>6</v>
      </c>
      <c r="P81" s="159">
        <v>86.5</v>
      </c>
      <c r="Q81" s="160">
        <v>6.6</v>
      </c>
      <c r="R81" s="159">
        <v>86.2</v>
      </c>
      <c r="S81" s="160">
        <v>6.8</v>
      </c>
      <c r="T81" s="159">
        <v>87.6</v>
      </c>
      <c r="U81" s="160">
        <v>6.3</v>
      </c>
      <c r="V81" s="159">
        <v>89.2</v>
      </c>
      <c r="W81" s="160">
        <v>2.1</v>
      </c>
    </row>
    <row r="82" spans="1:23" ht="16.5" customHeight="1">
      <c r="A82" s="106"/>
      <c r="B82" s="351" t="s">
        <v>131</v>
      </c>
      <c r="C82" s="106"/>
      <c r="D82" s="242"/>
      <c r="E82" s="241"/>
      <c r="F82" s="159">
        <v>7.6</v>
      </c>
      <c r="G82" s="160">
        <v>3.6</v>
      </c>
      <c r="H82" s="196">
        <v>5.8</v>
      </c>
      <c r="I82" s="197">
        <v>3.5</v>
      </c>
      <c r="J82" s="196">
        <v>5.0999999999999996</v>
      </c>
      <c r="K82" s="197">
        <v>2.9</v>
      </c>
      <c r="L82" s="196">
        <v>7.5</v>
      </c>
      <c r="M82" s="197">
        <v>5.0999999999999996</v>
      </c>
      <c r="N82" s="196">
        <v>6.3</v>
      </c>
      <c r="O82" s="197">
        <v>4.5</v>
      </c>
      <c r="P82" s="196">
        <v>2.9</v>
      </c>
      <c r="Q82" s="197">
        <v>2.7</v>
      </c>
      <c r="R82" s="196">
        <v>7</v>
      </c>
      <c r="S82" s="197">
        <v>5.0999999999999996</v>
      </c>
      <c r="T82" s="196">
        <v>8.1</v>
      </c>
      <c r="U82" s="197">
        <v>5.4</v>
      </c>
      <c r="V82" s="159">
        <v>6.4</v>
      </c>
      <c r="W82" s="160">
        <v>1.7</v>
      </c>
    </row>
    <row r="83" spans="1:23" ht="16.5" customHeight="1">
      <c r="A83" s="106"/>
      <c r="B83" s="351" t="s">
        <v>132</v>
      </c>
      <c r="C83" s="106"/>
      <c r="D83" s="107"/>
      <c r="E83" s="241"/>
      <c r="F83" s="196">
        <v>3</v>
      </c>
      <c r="G83" s="197">
        <v>1.9</v>
      </c>
      <c r="H83" s="196">
        <v>4.8</v>
      </c>
      <c r="I83" s="197">
        <v>2.8</v>
      </c>
      <c r="J83" s="196">
        <v>3.9</v>
      </c>
      <c r="K83" s="197">
        <v>2.7</v>
      </c>
      <c r="L83" s="196">
        <v>6.7</v>
      </c>
      <c r="M83" s="197">
        <v>4.5</v>
      </c>
      <c r="N83" s="196">
        <v>4.2</v>
      </c>
      <c r="O83" s="197">
        <v>4.2</v>
      </c>
      <c r="P83" s="196">
        <v>10.5</v>
      </c>
      <c r="Q83" s="197">
        <v>6.1</v>
      </c>
      <c r="R83" s="196">
        <v>6.8</v>
      </c>
      <c r="S83" s="197">
        <v>4.9000000000000004</v>
      </c>
      <c r="T83" s="196">
        <v>4.3</v>
      </c>
      <c r="U83" s="197">
        <v>3.5</v>
      </c>
      <c r="V83" s="159">
        <v>4.4000000000000004</v>
      </c>
      <c r="W83" s="160">
        <v>1.2</v>
      </c>
    </row>
    <row r="84" spans="1:23" ht="16.5" customHeight="1">
      <c r="A84" s="261" t="s">
        <v>136</v>
      </c>
      <c r="B84" s="176"/>
      <c r="C84" s="106"/>
      <c r="D84" s="107"/>
      <c r="E84" s="241"/>
      <c r="F84" s="239"/>
      <c r="G84" s="239"/>
      <c r="H84" s="239"/>
      <c r="I84" s="166"/>
      <c r="J84" s="239"/>
      <c r="K84" s="166"/>
      <c r="L84" s="239"/>
      <c r="M84" s="166"/>
      <c r="N84" s="239"/>
      <c r="O84" s="166"/>
      <c r="P84" s="239"/>
      <c r="Q84" s="239"/>
      <c r="R84" s="239"/>
      <c r="S84" s="239"/>
      <c r="T84" s="239"/>
      <c r="U84" s="239"/>
      <c r="V84" s="239"/>
      <c r="W84" s="239"/>
    </row>
    <row r="85" spans="1:23" ht="16.5" customHeight="1">
      <c r="B85" s="351" t="s">
        <v>130</v>
      </c>
      <c r="D85" s="242"/>
      <c r="E85" s="241"/>
      <c r="F85" s="159">
        <v>85.9</v>
      </c>
      <c r="G85" s="160">
        <v>3.5</v>
      </c>
      <c r="H85" s="159">
        <v>84.5</v>
      </c>
      <c r="I85" s="160">
        <v>4.0999999999999996</v>
      </c>
      <c r="J85" s="159">
        <v>83.1</v>
      </c>
      <c r="K85" s="160">
        <v>5.7</v>
      </c>
      <c r="L85" s="159">
        <v>84.6</v>
      </c>
      <c r="M85" s="160">
        <v>5.7</v>
      </c>
      <c r="N85" s="159">
        <v>85.1</v>
      </c>
      <c r="O85" s="160">
        <v>5.3</v>
      </c>
      <c r="P85" s="159">
        <v>77.8</v>
      </c>
      <c r="Q85" s="160">
        <v>9.3000000000000007</v>
      </c>
      <c r="R85" s="159">
        <v>83.1</v>
      </c>
      <c r="S85" s="160">
        <v>6.4</v>
      </c>
      <c r="T85" s="159">
        <v>84.4</v>
      </c>
      <c r="U85" s="160">
        <v>6.7</v>
      </c>
      <c r="V85" s="159">
        <v>84.6</v>
      </c>
      <c r="W85" s="160">
        <v>2.1</v>
      </c>
    </row>
    <row r="86" spans="1:23" ht="16.5" customHeight="1">
      <c r="B86" s="351" t="s">
        <v>131</v>
      </c>
      <c r="D86" s="107"/>
      <c r="E86" s="241"/>
      <c r="F86" s="159">
        <v>8</v>
      </c>
      <c r="G86" s="160">
        <v>2.7</v>
      </c>
      <c r="H86" s="159">
        <v>5.7</v>
      </c>
      <c r="I86" s="160">
        <v>2.4</v>
      </c>
      <c r="J86" s="196">
        <v>7.1</v>
      </c>
      <c r="K86" s="197">
        <v>4.3</v>
      </c>
      <c r="L86" s="196">
        <v>9</v>
      </c>
      <c r="M86" s="197">
        <v>4.5</v>
      </c>
      <c r="N86" s="159">
        <v>11.7</v>
      </c>
      <c r="O86" s="160">
        <v>4.8</v>
      </c>
      <c r="P86" s="196">
        <v>12.8</v>
      </c>
      <c r="Q86" s="197">
        <v>8.6</v>
      </c>
      <c r="R86" s="196">
        <v>5.7</v>
      </c>
      <c r="S86" s="197">
        <v>3.7</v>
      </c>
      <c r="T86" s="196">
        <v>8.9</v>
      </c>
      <c r="U86" s="197">
        <v>5.3</v>
      </c>
      <c r="V86" s="159">
        <v>7.7</v>
      </c>
      <c r="W86" s="160">
        <v>1.5</v>
      </c>
    </row>
    <row r="87" spans="1:23" ht="16.5" customHeight="1">
      <c r="A87" s="107"/>
      <c r="B87" s="351" t="s">
        <v>132</v>
      </c>
      <c r="C87" s="107"/>
      <c r="D87" s="245"/>
      <c r="E87" s="241"/>
      <c r="F87" s="159">
        <v>6.1</v>
      </c>
      <c r="G87" s="160">
        <v>2.4</v>
      </c>
      <c r="H87" s="159">
        <v>9.8000000000000007</v>
      </c>
      <c r="I87" s="160">
        <v>3.5</v>
      </c>
      <c r="J87" s="159">
        <v>9.8000000000000007</v>
      </c>
      <c r="K87" s="160">
        <v>4.0999999999999996</v>
      </c>
      <c r="L87" s="196">
        <v>6.4</v>
      </c>
      <c r="M87" s="197">
        <v>3.9</v>
      </c>
      <c r="N87" s="196">
        <v>3.2</v>
      </c>
      <c r="O87" s="197">
        <v>2.6</v>
      </c>
      <c r="P87" s="196">
        <v>9.4</v>
      </c>
      <c r="Q87" s="197">
        <v>4.9000000000000004</v>
      </c>
      <c r="R87" s="196">
        <v>11.2</v>
      </c>
      <c r="S87" s="197">
        <v>5.5</v>
      </c>
      <c r="T87" s="196">
        <v>6.7</v>
      </c>
      <c r="U87" s="197">
        <v>4.5</v>
      </c>
      <c r="V87" s="159">
        <v>7.7</v>
      </c>
      <c r="W87" s="160">
        <v>1.5</v>
      </c>
    </row>
    <row r="88" spans="1:23" ht="3.75" customHeight="1">
      <c r="A88" s="236"/>
      <c r="B88" s="236"/>
      <c r="C88" s="236"/>
      <c r="D88" s="236"/>
      <c r="E88" s="236"/>
      <c r="F88" s="236"/>
      <c r="G88" s="236"/>
      <c r="H88" s="236"/>
      <c r="I88" s="237"/>
      <c r="J88" s="236"/>
      <c r="K88" s="237"/>
      <c r="L88" s="236"/>
      <c r="M88" s="237"/>
      <c r="N88" s="236"/>
      <c r="O88" s="237"/>
      <c r="P88" s="236"/>
      <c r="Q88" s="236"/>
      <c r="R88" s="236"/>
      <c r="S88" s="236"/>
      <c r="T88" s="236"/>
      <c r="U88" s="236"/>
      <c r="V88" s="236"/>
      <c r="W88" s="236"/>
    </row>
    <row r="89" spans="1:23" s="163" customFormat="1" ht="16.5" customHeight="1">
      <c r="A89" s="464"/>
      <c r="B89" s="730" t="s">
        <v>286</v>
      </c>
      <c r="C89" s="730"/>
      <c r="D89" s="730"/>
      <c r="E89" s="730"/>
      <c r="F89" s="730"/>
      <c r="G89" s="730"/>
      <c r="H89" s="730"/>
      <c r="I89" s="730"/>
      <c r="J89" s="730"/>
      <c r="K89" s="730"/>
      <c r="L89" s="730"/>
      <c r="M89" s="730"/>
      <c r="N89" s="730"/>
      <c r="O89" s="730"/>
      <c r="P89" s="730"/>
      <c r="Q89" s="730"/>
      <c r="R89" s="730"/>
      <c r="S89" s="730"/>
      <c r="T89" s="730"/>
      <c r="U89" s="730"/>
      <c r="V89" s="730"/>
      <c r="W89" s="730"/>
    </row>
    <row r="90" spans="1:23" s="163" customFormat="1" ht="16.5" customHeight="1">
      <c r="A90" s="462"/>
      <c r="B90" s="730" t="s">
        <v>287</v>
      </c>
      <c r="C90" s="730"/>
      <c r="D90" s="730"/>
      <c r="E90" s="730"/>
      <c r="F90" s="730"/>
      <c r="G90" s="730"/>
      <c r="H90" s="730"/>
      <c r="I90" s="730"/>
      <c r="J90" s="730"/>
      <c r="K90" s="730"/>
      <c r="L90" s="730"/>
      <c r="M90" s="730"/>
      <c r="N90" s="730"/>
      <c r="O90" s="730"/>
      <c r="P90" s="730"/>
      <c r="Q90" s="730"/>
      <c r="R90" s="730"/>
      <c r="S90" s="730"/>
      <c r="T90" s="730"/>
      <c r="U90" s="730"/>
      <c r="V90" s="730"/>
      <c r="W90" s="730"/>
    </row>
    <row r="91" spans="1:23" ht="30.75" customHeight="1">
      <c r="A91" s="98" t="s">
        <v>13</v>
      </c>
      <c r="B91" s="671" t="s">
        <v>359</v>
      </c>
      <c r="C91" s="671"/>
      <c r="D91" s="671"/>
      <c r="E91" s="671"/>
      <c r="F91" s="671"/>
      <c r="G91" s="671"/>
      <c r="H91" s="671"/>
      <c r="I91" s="671"/>
      <c r="J91" s="671"/>
      <c r="K91" s="671"/>
      <c r="L91" s="671"/>
      <c r="M91" s="671"/>
      <c r="N91" s="671"/>
      <c r="O91" s="671"/>
      <c r="P91" s="671"/>
      <c r="Q91" s="671"/>
      <c r="R91" s="671"/>
      <c r="S91" s="671"/>
      <c r="T91" s="671"/>
      <c r="U91" s="671"/>
      <c r="V91" s="671"/>
      <c r="W91" s="671"/>
    </row>
    <row r="92" spans="1:23" ht="16.5" customHeight="1">
      <c r="A92" s="106" t="s">
        <v>61</v>
      </c>
      <c r="B92" s="671" t="s">
        <v>354</v>
      </c>
      <c r="C92" s="671"/>
      <c r="D92" s="671"/>
      <c r="E92" s="671"/>
      <c r="F92" s="671"/>
      <c r="G92" s="671"/>
      <c r="H92" s="671"/>
      <c r="I92" s="671"/>
      <c r="J92" s="671"/>
      <c r="K92" s="671"/>
      <c r="L92" s="671"/>
      <c r="M92" s="671"/>
      <c r="N92" s="671"/>
      <c r="O92" s="671"/>
      <c r="P92" s="671"/>
      <c r="Q92" s="671"/>
      <c r="R92" s="671"/>
      <c r="S92" s="671"/>
      <c r="T92" s="671"/>
      <c r="U92" s="671"/>
      <c r="V92" s="671"/>
      <c r="W92" s="671"/>
    </row>
    <row r="93" spans="1:23" ht="16.5" customHeight="1">
      <c r="A93" s="106" t="s">
        <v>23</v>
      </c>
      <c r="B93" s="671" t="s">
        <v>258</v>
      </c>
      <c r="C93" s="671"/>
      <c r="D93" s="671"/>
      <c r="E93" s="671"/>
      <c r="F93" s="671"/>
      <c r="G93" s="671"/>
      <c r="H93" s="671"/>
      <c r="I93" s="671"/>
      <c r="J93" s="671"/>
      <c r="K93" s="671"/>
      <c r="L93" s="671"/>
      <c r="M93" s="671"/>
      <c r="N93" s="671"/>
      <c r="O93" s="671"/>
      <c r="P93" s="671"/>
      <c r="Q93" s="671"/>
      <c r="R93" s="671"/>
      <c r="S93" s="671"/>
      <c r="T93" s="671"/>
      <c r="U93" s="671"/>
      <c r="V93" s="671"/>
      <c r="W93" s="671"/>
    </row>
    <row r="94" spans="1:23" ht="30.75" customHeight="1">
      <c r="A94" s="98" t="s">
        <v>24</v>
      </c>
      <c r="B94" s="671" t="s">
        <v>218</v>
      </c>
      <c r="C94" s="671"/>
      <c r="D94" s="671"/>
      <c r="E94" s="671"/>
      <c r="F94" s="671"/>
      <c r="G94" s="671"/>
      <c r="H94" s="671"/>
      <c r="I94" s="671"/>
      <c r="J94" s="671"/>
      <c r="K94" s="671"/>
      <c r="L94" s="671"/>
      <c r="M94" s="671"/>
      <c r="N94" s="671"/>
      <c r="O94" s="671"/>
      <c r="P94" s="671"/>
      <c r="Q94" s="671"/>
      <c r="R94" s="671"/>
      <c r="S94" s="671"/>
      <c r="T94" s="671"/>
      <c r="U94" s="671"/>
      <c r="V94" s="671"/>
      <c r="W94" s="671"/>
    </row>
    <row r="95" spans="1:23" ht="30.75" customHeight="1">
      <c r="A95" s="98" t="s">
        <v>25</v>
      </c>
      <c r="B95" s="671" t="s">
        <v>236</v>
      </c>
      <c r="C95" s="671"/>
      <c r="D95" s="671"/>
      <c r="E95" s="671"/>
      <c r="F95" s="671"/>
      <c r="G95" s="671"/>
      <c r="H95" s="671"/>
      <c r="I95" s="671"/>
      <c r="J95" s="671"/>
      <c r="K95" s="671"/>
      <c r="L95" s="671"/>
      <c r="M95" s="671"/>
      <c r="N95" s="671"/>
      <c r="O95" s="671"/>
      <c r="P95" s="671"/>
      <c r="Q95" s="671"/>
      <c r="R95" s="671"/>
      <c r="S95" s="671"/>
      <c r="T95" s="671"/>
      <c r="U95" s="671"/>
      <c r="V95" s="671"/>
      <c r="W95" s="671"/>
    </row>
    <row r="96" spans="1:23" s="145" customFormat="1" ht="30.75" customHeight="1">
      <c r="A96" s="106" t="s">
        <v>26</v>
      </c>
      <c r="B96" s="671" t="s">
        <v>230</v>
      </c>
      <c r="C96" s="671"/>
      <c r="D96" s="671"/>
      <c r="E96" s="671"/>
      <c r="F96" s="671"/>
      <c r="G96" s="671"/>
      <c r="H96" s="671"/>
      <c r="I96" s="671"/>
      <c r="J96" s="671"/>
      <c r="K96" s="671"/>
      <c r="L96" s="671"/>
      <c r="M96" s="671"/>
      <c r="N96" s="671"/>
      <c r="O96" s="671"/>
      <c r="P96" s="671"/>
      <c r="Q96" s="671"/>
      <c r="R96" s="671"/>
      <c r="S96" s="671"/>
      <c r="T96" s="671"/>
      <c r="U96" s="671"/>
      <c r="V96" s="671"/>
      <c r="W96" s="671"/>
    </row>
    <row r="97" spans="1:23" ht="30.75" customHeight="1">
      <c r="A97" s="106" t="s">
        <v>30</v>
      </c>
      <c r="B97" s="671" t="s">
        <v>231</v>
      </c>
      <c r="C97" s="671"/>
      <c r="D97" s="671"/>
      <c r="E97" s="671"/>
      <c r="F97" s="671"/>
      <c r="G97" s="671"/>
      <c r="H97" s="671"/>
      <c r="I97" s="671"/>
      <c r="J97" s="671"/>
      <c r="K97" s="671"/>
      <c r="L97" s="671"/>
      <c r="M97" s="671"/>
      <c r="N97" s="671"/>
      <c r="O97" s="671"/>
      <c r="P97" s="671"/>
      <c r="Q97" s="671"/>
      <c r="R97" s="671"/>
      <c r="S97" s="671"/>
      <c r="T97" s="671"/>
      <c r="U97" s="671"/>
      <c r="V97" s="671"/>
      <c r="W97" s="671"/>
    </row>
    <row r="98" spans="1:23" ht="16.5" customHeight="1">
      <c r="A98" s="166"/>
      <c r="B98" s="732" t="s">
        <v>134</v>
      </c>
      <c r="C98" s="663"/>
      <c r="D98" s="663"/>
      <c r="E98" s="663"/>
      <c r="F98" s="663"/>
      <c r="G98" s="663"/>
      <c r="H98" s="663"/>
      <c r="I98" s="663"/>
      <c r="J98" s="663"/>
      <c r="K98" s="663"/>
      <c r="L98" s="663"/>
      <c r="M98" s="663"/>
      <c r="N98" s="663"/>
      <c r="O98" s="663"/>
      <c r="P98" s="663"/>
      <c r="Q98" s="663"/>
      <c r="R98" s="663"/>
      <c r="S98" s="663"/>
      <c r="T98" s="663"/>
      <c r="U98" s="663"/>
      <c r="V98" s="663"/>
      <c r="W98" s="663"/>
    </row>
    <row r="99" spans="1:23" s="102" customFormat="1" ht="18.600000000000001" customHeight="1">
      <c r="A99" s="166" t="s">
        <v>128</v>
      </c>
      <c r="D99" s="674" t="s">
        <v>442</v>
      </c>
      <c r="E99" s="674"/>
      <c r="F99" s="674"/>
      <c r="G99" s="674"/>
      <c r="H99" s="674"/>
      <c r="I99" s="674"/>
      <c r="J99" s="674"/>
      <c r="K99" s="674"/>
      <c r="L99" s="674"/>
      <c r="M99" s="674"/>
      <c r="N99" s="674"/>
      <c r="O99" s="674"/>
      <c r="P99" s="674"/>
      <c r="Q99" s="674"/>
      <c r="R99" s="674"/>
      <c r="S99" s="674"/>
      <c r="T99" s="674"/>
      <c r="U99" s="674"/>
      <c r="V99" s="674"/>
      <c r="W99" s="674"/>
    </row>
    <row r="100" spans="1:23">
      <c r="A100" s="155"/>
      <c r="B100" s="155"/>
      <c r="C100" s="155"/>
      <c r="D100" s="155"/>
      <c r="E100" s="155"/>
    </row>
    <row r="101" spans="1:23">
      <c r="A101" s="155"/>
      <c r="B101" s="155"/>
      <c r="C101" s="155"/>
      <c r="D101" s="155"/>
      <c r="E101" s="155"/>
    </row>
    <row r="102" spans="1:23">
      <c r="A102" s="155"/>
      <c r="B102" s="155"/>
      <c r="C102" s="155"/>
      <c r="D102" s="155"/>
      <c r="E102" s="155"/>
    </row>
    <row r="103" spans="1:23">
      <c r="A103" s="155"/>
      <c r="B103" s="155"/>
      <c r="C103" s="155"/>
      <c r="D103" s="155"/>
      <c r="E103" s="155"/>
    </row>
    <row r="104" spans="1:23">
      <c r="A104" s="155"/>
      <c r="B104" s="155"/>
      <c r="C104" s="155"/>
      <c r="D104" s="155"/>
      <c r="E104" s="155"/>
    </row>
    <row r="105" spans="1:23">
      <c r="A105" s="155"/>
      <c r="B105" s="155"/>
      <c r="C105" s="155"/>
      <c r="D105" s="155"/>
      <c r="E105" s="155"/>
    </row>
    <row r="106" spans="1:23">
      <c r="A106" s="155"/>
      <c r="B106" s="155"/>
      <c r="C106" s="155"/>
      <c r="D106" s="155"/>
      <c r="E106" s="155"/>
    </row>
    <row r="107" spans="1:23">
      <c r="A107" s="155"/>
      <c r="B107" s="155"/>
      <c r="C107" s="155"/>
      <c r="D107" s="155"/>
      <c r="E107" s="155"/>
    </row>
    <row r="108" spans="1:23">
      <c r="A108" s="155"/>
      <c r="B108" s="155"/>
      <c r="C108" s="155"/>
      <c r="D108" s="155"/>
      <c r="E108" s="155"/>
    </row>
    <row r="109" spans="1:23">
      <c r="A109" s="155"/>
      <c r="B109" s="155"/>
      <c r="C109" s="155"/>
      <c r="D109" s="155"/>
      <c r="E109" s="155"/>
    </row>
    <row r="110" spans="1:23">
      <c r="A110" s="155"/>
      <c r="B110" s="155"/>
      <c r="C110" s="155"/>
      <c r="D110" s="155"/>
      <c r="E110" s="155"/>
    </row>
    <row r="111" spans="1:23">
      <c r="A111" s="155"/>
      <c r="B111" s="155"/>
      <c r="C111" s="155"/>
      <c r="D111" s="155"/>
      <c r="E111" s="155"/>
    </row>
    <row r="112" spans="1:23">
      <c r="A112" s="155"/>
      <c r="B112" s="155"/>
      <c r="C112" s="155"/>
      <c r="D112" s="155"/>
      <c r="E112" s="155"/>
    </row>
    <row r="113" spans="1:5">
      <c r="A113" s="155"/>
      <c r="B113" s="155"/>
      <c r="C113" s="155"/>
      <c r="D113" s="155"/>
      <c r="E113" s="155"/>
    </row>
    <row r="114" spans="1:5">
      <c r="A114" s="155"/>
      <c r="B114" s="155"/>
      <c r="C114" s="155"/>
      <c r="D114" s="155"/>
      <c r="E114" s="155"/>
    </row>
    <row r="115" spans="1:5">
      <c r="A115" s="155"/>
      <c r="B115" s="155"/>
      <c r="C115" s="155"/>
      <c r="D115" s="155"/>
      <c r="E115" s="155"/>
    </row>
    <row r="116" spans="1:5">
      <c r="A116" s="155"/>
      <c r="B116" s="155"/>
      <c r="C116" s="155"/>
      <c r="D116" s="155"/>
      <c r="E116" s="155"/>
    </row>
    <row r="117" spans="1:5">
      <c r="A117" s="155"/>
      <c r="B117" s="155"/>
      <c r="C117" s="155"/>
      <c r="D117" s="155"/>
      <c r="E117" s="155"/>
    </row>
    <row r="118" spans="1:5">
      <c r="A118" s="155"/>
      <c r="B118" s="155"/>
      <c r="C118" s="155"/>
      <c r="D118" s="155"/>
      <c r="E118" s="155"/>
    </row>
    <row r="119" spans="1:5">
      <c r="A119" s="155"/>
      <c r="B119" s="155"/>
      <c r="C119" s="155"/>
      <c r="D119" s="155"/>
      <c r="E119" s="155"/>
    </row>
    <row r="120" spans="1:5">
      <c r="A120" s="155"/>
      <c r="B120" s="155"/>
      <c r="C120" s="155"/>
      <c r="D120" s="155"/>
      <c r="E120" s="155"/>
    </row>
    <row r="121" spans="1:5">
      <c r="A121" s="155"/>
      <c r="B121" s="155"/>
      <c r="C121" s="155"/>
      <c r="D121" s="155"/>
      <c r="E121" s="155"/>
    </row>
    <row r="122" spans="1:5">
      <c r="A122" s="155"/>
      <c r="B122" s="155"/>
      <c r="C122" s="155"/>
      <c r="D122" s="155"/>
      <c r="E122" s="155"/>
    </row>
    <row r="123" spans="1:5">
      <c r="A123" s="155"/>
      <c r="B123" s="155"/>
      <c r="C123" s="155"/>
      <c r="D123" s="155"/>
      <c r="E123" s="155"/>
    </row>
    <row r="124" spans="1:5">
      <c r="A124" s="155"/>
      <c r="B124" s="155"/>
      <c r="C124" s="155"/>
      <c r="D124" s="155"/>
      <c r="E124" s="155"/>
    </row>
    <row r="125" spans="1:5">
      <c r="A125" s="155"/>
      <c r="B125" s="155"/>
      <c r="C125" s="155"/>
      <c r="D125" s="155"/>
      <c r="E125" s="155"/>
    </row>
    <row r="126" spans="1:5">
      <c r="A126" s="155"/>
      <c r="B126" s="155"/>
      <c r="C126" s="155"/>
      <c r="D126" s="155"/>
      <c r="E126" s="155"/>
    </row>
    <row r="127" spans="1:5">
      <c r="A127" s="155"/>
      <c r="B127" s="155"/>
      <c r="C127" s="155"/>
      <c r="D127" s="155"/>
      <c r="E127" s="155"/>
    </row>
    <row r="128" spans="1:5">
      <c r="A128" s="155"/>
      <c r="B128" s="155"/>
      <c r="C128" s="155"/>
      <c r="D128" s="155"/>
      <c r="E128" s="155"/>
    </row>
    <row r="129" spans="1:23">
      <c r="A129" s="155"/>
      <c r="B129" s="155"/>
      <c r="C129" s="155"/>
      <c r="D129" s="155"/>
      <c r="E129" s="155"/>
    </row>
    <row r="130" spans="1:23">
      <c r="A130" s="155"/>
      <c r="B130" s="155"/>
      <c r="C130" s="155"/>
      <c r="D130" s="155"/>
      <c r="E130" s="155"/>
    </row>
    <row r="131" spans="1:23">
      <c r="A131" s="155"/>
      <c r="B131" s="155"/>
      <c r="C131" s="155"/>
      <c r="D131" s="155"/>
      <c r="E131" s="155"/>
    </row>
    <row r="132" spans="1:23">
      <c r="A132" s="155"/>
      <c r="B132" s="155"/>
      <c r="C132" s="155"/>
      <c r="D132" s="155"/>
      <c r="E132" s="155"/>
      <c r="F132" s="155"/>
      <c r="G132" s="155"/>
      <c r="H132" s="155"/>
      <c r="I132" s="155"/>
      <c r="J132" s="155"/>
      <c r="K132" s="155"/>
      <c r="L132" s="155"/>
      <c r="M132" s="155"/>
      <c r="N132" s="155"/>
      <c r="O132" s="155"/>
      <c r="P132" s="155"/>
      <c r="Q132" s="155"/>
      <c r="R132" s="155"/>
      <c r="S132" s="155"/>
      <c r="T132" s="155"/>
      <c r="U132" s="155"/>
      <c r="V132" s="155"/>
      <c r="W132" s="155"/>
    </row>
    <row r="133" spans="1:23">
      <c r="A133" s="155"/>
      <c r="B133" s="155"/>
      <c r="C133" s="155"/>
      <c r="D133" s="155"/>
      <c r="E133" s="155"/>
      <c r="F133" s="155"/>
      <c r="G133" s="155"/>
      <c r="H133" s="155"/>
      <c r="I133" s="155"/>
      <c r="J133" s="155"/>
      <c r="K133" s="155"/>
      <c r="L133" s="155"/>
      <c r="M133" s="155"/>
      <c r="N133" s="155"/>
      <c r="O133" s="155"/>
      <c r="P133" s="155"/>
      <c r="Q133" s="155"/>
      <c r="R133" s="155"/>
      <c r="S133" s="155"/>
      <c r="T133" s="155"/>
      <c r="U133" s="155"/>
      <c r="V133" s="155"/>
      <c r="W133" s="155"/>
    </row>
    <row r="134" spans="1:23">
      <c r="A134" s="155"/>
      <c r="B134" s="155"/>
      <c r="C134" s="155"/>
      <c r="D134" s="155"/>
      <c r="E134" s="155"/>
      <c r="F134" s="155"/>
      <c r="G134" s="155"/>
      <c r="H134" s="155"/>
      <c r="I134" s="155"/>
      <c r="J134" s="155"/>
      <c r="K134" s="155"/>
      <c r="L134" s="155"/>
      <c r="M134" s="155"/>
      <c r="N134" s="155"/>
      <c r="O134" s="155"/>
      <c r="P134" s="155"/>
      <c r="Q134" s="155"/>
      <c r="R134" s="155"/>
      <c r="S134" s="155"/>
      <c r="T134" s="155"/>
      <c r="U134" s="155"/>
      <c r="V134" s="155"/>
      <c r="W134" s="155"/>
    </row>
    <row r="135" spans="1:23">
      <c r="A135" s="155"/>
      <c r="B135" s="155"/>
      <c r="C135" s="155"/>
      <c r="D135" s="155"/>
      <c r="E135" s="155"/>
      <c r="F135" s="155"/>
      <c r="G135" s="155"/>
      <c r="H135" s="155"/>
      <c r="I135" s="155"/>
      <c r="J135" s="155"/>
      <c r="K135" s="155"/>
      <c r="L135" s="155"/>
      <c r="M135" s="155"/>
      <c r="N135" s="155"/>
      <c r="O135" s="155"/>
      <c r="P135" s="155"/>
      <c r="Q135" s="155"/>
      <c r="R135" s="155"/>
      <c r="S135" s="155"/>
      <c r="T135" s="155"/>
      <c r="U135" s="155"/>
      <c r="V135" s="155"/>
      <c r="W135" s="155"/>
    </row>
    <row r="136" spans="1:23">
      <c r="A136" s="155"/>
      <c r="B136" s="155"/>
      <c r="C136" s="155"/>
      <c r="D136" s="155"/>
      <c r="E136" s="155"/>
      <c r="F136" s="155"/>
      <c r="G136" s="155"/>
      <c r="H136" s="155"/>
      <c r="I136" s="155"/>
      <c r="J136" s="155"/>
      <c r="K136" s="155"/>
      <c r="L136" s="155"/>
      <c r="M136" s="155"/>
      <c r="N136" s="155"/>
      <c r="O136" s="155"/>
      <c r="P136" s="155"/>
      <c r="Q136" s="155"/>
      <c r="R136" s="155"/>
      <c r="S136" s="155"/>
      <c r="T136" s="155"/>
      <c r="U136" s="155"/>
      <c r="V136" s="155"/>
      <c r="W136" s="155"/>
    </row>
    <row r="137" spans="1:23">
      <c r="A137" s="155"/>
      <c r="B137" s="155"/>
      <c r="C137" s="155"/>
      <c r="D137" s="155"/>
      <c r="E137" s="155"/>
      <c r="F137" s="155"/>
      <c r="G137" s="155"/>
      <c r="H137" s="155"/>
      <c r="I137" s="155"/>
      <c r="J137" s="155"/>
      <c r="K137" s="155"/>
      <c r="L137" s="155"/>
      <c r="M137" s="155"/>
      <c r="N137" s="155"/>
      <c r="O137" s="155"/>
      <c r="P137" s="155"/>
      <c r="Q137" s="155"/>
      <c r="R137" s="155"/>
      <c r="S137" s="155"/>
      <c r="T137" s="155"/>
      <c r="U137" s="155"/>
      <c r="V137" s="155"/>
      <c r="W137" s="155"/>
    </row>
    <row r="138" spans="1:23">
      <c r="A138" s="155"/>
      <c r="B138" s="155"/>
      <c r="C138" s="155"/>
      <c r="D138" s="155"/>
      <c r="E138" s="155"/>
      <c r="F138" s="155"/>
      <c r="G138" s="155"/>
      <c r="H138" s="155"/>
      <c r="I138" s="155"/>
      <c r="J138" s="155"/>
      <c r="K138" s="155"/>
      <c r="L138" s="155"/>
      <c r="M138" s="155"/>
      <c r="N138" s="155"/>
      <c r="O138" s="155"/>
      <c r="P138" s="155"/>
      <c r="Q138" s="155"/>
      <c r="R138" s="155"/>
      <c r="S138" s="155"/>
      <c r="T138" s="155"/>
      <c r="U138" s="155"/>
      <c r="V138" s="155"/>
      <c r="W138" s="155"/>
    </row>
    <row r="139" spans="1:23">
      <c r="A139" s="155"/>
      <c r="B139" s="155"/>
      <c r="C139" s="155"/>
      <c r="D139" s="155"/>
      <c r="E139" s="155"/>
      <c r="F139" s="155"/>
      <c r="G139" s="155"/>
      <c r="H139" s="155"/>
      <c r="I139" s="155"/>
      <c r="J139" s="155"/>
      <c r="K139" s="155"/>
      <c r="L139" s="155"/>
      <c r="M139" s="155"/>
      <c r="N139" s="155"/>
      <c r="O139" s="155"/>
      <c r="P139" s="155"/>
      <c r="Q139" s="155"/>
      <c r="R139" s="155"/>
      <c r="S139" s="155"/>
      <c r="T139" s="155"/>
      <c r="U139" s="155"/>
      <c r="V139" s="155"/>
      <c r="W139" s="155"/>
    </row>
    <row r="140" spans="1:23">
      <c r="A140" s="155"/>
      <c r="B140" s="155"/>
      <c r="C140" s="155"/>
      <c r="D140" s="155"/>
      <c r="E140" s="155"/>
      <c r="F140" s="155"/>
      <c r="G140" s="155"/>
      <c r="H140" s="155"/>
      <c r="I140" s="155"/>
      <c r="J140" s="155"/>
      <c r="K140" s="155"/>
      <c r="L140" s="155"/>
      <c r="M140" s="155"/>
      <c r="N140" s="155"/>
      <c r="O140" s="155"/>
      <c r="P140" s="155"/>
      <c r="Q140" s="155"/>
      <c r="R140" s="155"/>
      <c r="S140" s="155"/>
      <c r="T140" s="155"/>
      <c r="U140" s="155"/>
      <c r="V140" s="155"/>
      <c r="W140" s="155"/>
    </row>
    <row r="141" spans="1:23">
      <c r="A141" s="155"/>
      <c r="B141" s="155"/>
      <c r="C141" s="155"/>
      <c r="D141" s="155"/>
      <c r="E141" s="155"/>
      <c r="F141" s="155"/>
      <c r="G141" s="155"/>
      <c r="H141" s="155"/>
      <c r="I141" s="155"/>
      <c r="J141" s="155"/>
      <c r="K141" s="155"/>
      <c r="L141" s="155"/>
      <c r="M141" s="155"/>
      <c r="N141" s="155"/>
      <c r="O141" s="155"/>
      <c r="P141" s="155"/>
      <c r="Q141" s="155"/>
      <c r="R141" s="155"/>
      <c r="S141" s="155"/>
      <c r="T141" s="155"/>
      <c r="U141" s="155"/>
      <c r="V141" s="155"/>
      <c r="W141" s="155"/>
    </row>
    <row r="142" spans="1:23">
      <c r="A142" s="155"/>
      <c r="B142" s="155"/>
      <c r="C142" s="155"/>
      <c r="D142" s="155"/>
      <c r="E142" s="155"/>
      <c r="F142" s="155"/>
      <c r="G142" s="155"/>
      <c r="H142" s="155"/>
      <c r="I142" s="155"/>
      <c r="J142" s="155"/>
      <c r="K142" s="155"/>
      <c r="L142" s="155"/>
      <c r="M142" s="155"/>
      <c r="N142" s="155"/>
      <c r="O142" s="155"/>
      <c r="P142" s="155"/>
      <c r="Q142" s="155"/>
      <c r="R142" s="155"/>
      <c r="S142" s="155"/>
      <c r="T142" s="155"/>
      <c r="U142" s="155"/>
      <c r="V142" s="155"/>
      <c r="W142" s="155"/>
    </row>
    <row r="143" spans="1:23">
      <c r="A143" s="155"/>
      <c r="B143" s="155"/>
      <c r="C143" s="155"/>
      <c r="D143" s="155"/>
      <c r="E143" s="155"/>
      <c r="F143" s="155"/>
      <c r="G143" s="155"/>
      <c r="H143" s="155"/>
      <c r="I143" s="155"/>
      <c r="J143" s="155"/>
      <c r="K143" s="155"/>
      <c r="L143" s="155"/>
      <c r="M143" s="155"/>
      <c r="N143" s="155"/>
      <c r="O143" s="155"/>
      <c r="P143" s="155"/>
      <c r="Q143" s="155"/>
      <c r="R143" s="155"/>
      <c r="S143" s="155"/>
      <c r="T143" s="155"/>
      <c r="U143" s="155"/>
      <c r="V143" s="155"/>
      <c r="W143" s="155"/>
    </row>
    <row r="144" spans="1:23">
      <c r="A144" s="155"/>
      <c r="B144" s="155"/>
      <c r="C144" s="155"/>
      <c r="D144" s="155"/>
      <c r="E144" s="155"/>
      <c r="F144" s="155"/>
      <c r="G144" s="155"/>
      <c r="H144" s="155"/>
      <c r="I144" s="155"/>
      <c r="J144" s="155"/>
      <c r="K144" s="155"/>
      <c r="L144" s="155"/>
      <c r="M144" s="155"/>
      <c r="N144" s="155"/>
      <c r="O144" s="155"/>
      <c r="P144" s="155"/>
      <c r="Q144" s="155"/>
      <c r="R144" s="155"/>
      <c r="S144" s="155"/>
      <c r="T144" s="155"/>
      <c r="U144" s="155"/>
      <c r="V144" s="155"/>
      <c r="W144" s="155"/>
    </row>
    <row r="145" spans="1:23">
      <c r="A145" s="155"/>
      <c r="B145" s="155"/>
      <c r="C145" s="155"/>
      <c r="D145" s="155"/>
      <c r="E145" s="155"/>
      <c r="F145" s="155"/>
      <c r="G145" s="155"/>
      <c r="H145" s="155"/>
      <c r="I145" s="155"/>
      <c r="J145" s="155"/>
      <c r="K145" s="155"/>
      <c r="L145" s="155"/>
      <c r="M145" s="155"/>
      <c r="N145" s="155"/>
      <c r="O145" s="155"/>
      <c r="P145" s="155"/>
      <c r="Q145" s="155"/>
      <c r="R145" s="155"/>
      <c r="S145" s="155"/>
      <c r="T145" s="155"/>
      <c r="U145" s="155"/>
      <c r="V145" s="155"/>
      <c r="W145" s="155"/>
    </row>
    <row r="146" spans="1:23">
      <c r="A146" s="155"/>
      <c r="B146" s="155"/>
      <c r="C146" s="155"/>
      <c r="D146" s="155"/>
      <c r="E146" s="155"/>
      <c r="F146" s="155"/>
      <c r="G146" s="155"/>
      <c r="H146" s="155"/>
      <c r="I146" s="155"/>
      <c r="J146" s="155"/>
      <c r="K146" s="155"/>
      <c r="L146" s="155"/>
      <c r="M146" s="155"/>
      <c r="N146" s="155"/>
      <c r="O146" s="155"/>
      <c r="P146" s="155"/>
      <c r="Q146" s="155"/>
      <c r="R146" s="155"/>
      <c r="S146" s="155"/>
      <c r="T146" s="155"/>
      <c r="U146" s="155"/>
      <c r="V146" s="155"/>
      <c r="W146" s="155"/>
    </row>
    <row r="147" spans="1:23">
      <c r="A147" s="155"/>
      <c r="B147" s="155"/>
      <c r="C147" s="155"/>
      <c r="D147" s="155"/>
      <c r="E147" s="155"/>
      <c r="F147" s="155"/>
      <c r="G147" s="155"/>
      <c r="H147" s="155"/>
      <c r="I147" s="155"/>
      <c r="J147" s="155"/>
      <c r="K147" s="155"/>
      <c r="L147" s="155"/>
      <c r="M147" s="155"/>
      <c r="N147" s="155"/>
      <c r="O147" s="155"/>
      <c r="P147" s="155"/>
      <c r="Q147" s="155"/>
      <c r="R147" s="155"/>
      <c r="S147" s="155"/>
      <c r="T147" s="155"/>
      <c r="U147" s="155"/>
      <c r="V147" s="155"/>
      <c r="W147" s="155"/>
    </row>
    <row r="148" spans="1:23">
      <c r="A148" s="155"/>
      <c r="B148" s="155"/>
      <c r="C148" s="155"/>
      <c r="D148" s="155"/>
      <c r="E148" s="155"/>
      <c r="F148" s="155"/>
      <c r="G148" s="155"/>
      <c r="H148" s="155"/>
      <c r="I148" s="155"/>
      <c r="J148" s="155"/>
      <c r="K148" s="155"/>
      <c r="L148" s="155"/>
      <c r="M148" s="155"/>
      <c r="N148" s="155"/>
      <c r="O148" s="155"/>
      <c r="P148" s="155"/>
      <c r="Q148" s="155"/>
      <c r="R148" s="155"/>
      <c r="S148" s="155"/>
      <c r="T148" s="155"/>
      <c r="U148" s="155"/>
      <c r="V148" s="155"/>
      <c r="W148" s="155"/>
    </row>
    <row r="149" spans="1:23">
      <c r="A149" s="155"/>
      <c r="B149" s="155"/>
      <c r="C149" s="155"/>
      <c r="D149" s="155"/>
      <c r="E149" s="155"/>
      <c r="F149" s="155"/>
      <c r="G149" s="155"/>
      <c r="H149" s="155"/>
      <c r="I149" s="155"/>
      <c r="J149" s="155"/>
      <c r="K149" s="155"/>
      <c r="L149" s="155"/>
      <c r="M149" s="155"/>
      <c r="N149" s="155"/>
      <c r="O149" s="155"/>
      <c r="P149" s="155"/>
      <c r="Q149" s="155"/>
      <c r="R149" s="155"/>
      <c r="S149" s="155"/>
      <c r="T149" s="155"/>
      <c r="U149" s="155"/>
      <c r="V149" s="155"/>
      <c r="W149" s="155"/>
    </row>
    <row r="150" spans="1:23">
      <c r="A150" s="155"/>
      <c r="B150" s="155"/>
      <c r="C150" s="155"/>
      <c r="D150" s="155"/>
      <c r="E150" s="155"/>
      <c r="F150" s="155"/>
      <c r="G150" s="155"/>
      <c r="H150" s="155"/>
      <c r="I150" s="155"/>
      <c r="J150" s="155"/>
      <c r="K150" s="155"/>
      <c r="L150" s="155"/>
      <c r="M150" s="155"/>
      <c r="N150" s="155"/>
      <c r="O150" s="155"/>
      <c r="P150" s="155"/>
      <c r="Q150" s="155"/>
      <c r="R150" s="155"/>
      <c r="S150" s="155"/>
      <c r="T150" s="155"/>
      <c r="U150" s="155"/>
      <c r="V150" s="155"/>
      <c r="W150" s="155"/>
    </row>
    <row r="151" spans="1:23">
      <c r="A151" s="155"/>
      <c r="B151" s="155"/>
      <c r="C151" s="155"/>
      <c r="D151" s="155"/>
      <c r="E151" s="155"/>
      <c r="F151" s="155"/>
      <c r="G151" s="155"/>
      <c r="H151" s="155"/>
      <c r="I151" s="155"/>
      <c r="J151" s="155"/>
      <c r="K151" s="155"/>
      <c r="L151" s="155"/>
      <c r="M151" s="155"/>
      <c r="N151" s="155"/>
      <c r="O151" s="155"/>
      <c r="P151" s="155"/>
      <c r="Q151" s="155"/>
      <c r="R151" s="155"/>
      <c r="S151" s="155"/>
      <c r="T151" s="155"/>
      <c r="U151" s="155"/>
      <c r="V151" s="155"/>
      <c r="W151" s="155"/>
    </row>
    <row r="152" spans="1:23">
      <c r="A152" s="155"/>
      <c r="B152" s="155"/>
      <c r="C152" s="155"/>
      <c r="D152" s="155"/>
      <c r="E152" s="155"/>
      <c r="F152" s="155"/>
      <c r="G152" s="155"/>
      <c r="H152" s="155"/>
      <c r="I152" s="155"/>
      <c r="J152" s="155"/>
      <c r="K152" s="155"/>
      <c r="L152" s="155"/>
      <c r="M152" s="155"/>
      <c r="N152" s="155"/>
      <c r="O152" s="155"/>
      <c r="P152" s="155"/>
      <c r="Q152" s="155"/>
      <c r="R152" s="155"/>
      <c r="S152" s="155"/>
      <c r="T152" s="155"/>
      <c r="U152" s="155"/>
      <c r="V152" s="155"/>
      <c r="W152" s="155"/>
    </row>
  </sheetData>
  <mergeCells count="17">
    <mergeCell ref="D99:W99"/>
    <mergeCell ref="B97:W97"/>
    <mergeCell ref="A3:B3"/>
    <mergeCell ref="A20:B20"/>
    <mergeCell ref="A37:B37"/>
    <mergeCell ref="A54:B54"/>
    <mergeCell ref="A71:B71"/>
    <mergeCell ref="B91:W91"/>
    <mergeCell ref="B92:W92"/>
    <mergeCell ref="B93:W93"/>
    <mergeCell ref="B94:W94"/>
    <mergeCell ref="B95:W95"/>
    <mergeCell ref="B96:W96"/>
    <mergeCell ref="B89:W89"/>
    <mergeCell ref="B90:W90"/>
    <mergeCell ref="E1:W1"/>
    <mergeCell ref="B98:W98"/>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5A.16</oddHeader>
    <oddFooter>&amp;L&amp;8&amp;G 
&amp;"Arial,Regular"REPORT ON
GOVERNMENT
SERVICES 2020&amp;C &amp;R&amp;8&amp;G&amp;"Arial,Regular" 
VOCATIONAL EDUCATION
AND TRAINING
&amp;"Arial,Regular"PAGE &amp;"Arial,Bold"&amp;P&amp;"Arial,Regular" of TABLE 5A.16</oddFooter>
  </headerFooter>
  <rowBreaks count="1" manualBreakCount="1">
    <brk id="53" max="22"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pageSetUpPr fitToPage="1"/>
  </sheetPr>
  <dimension ref="A1:W88"/>
  <sheetViews>
    <sheetView showGridLines="0" zoomScaleNormal="100" zoomScaleSheetLayoutView="100" workbookViewId="0"/>
  </sheetViews>
  <sheetFormatPr defaultColWidth="9.109375" defaultRowHeight="13.2"/>
  <cols>
    <col min="1" max="1" width="3.6640625" style="140" customWidth="1"/>
    <col min="2" max="3" width="2.6640625" style="140" customWidth="1"/>
    <col min="4" max="4" width="6.6640625" style="140" customWidth="1"/>
    <col min="5" max="5" width="18.5546875" style="140" customWidth="1"/>
    <col min="6" max="6" width="5.33203125" style="140" customWidth="1"/>
    <col min="7" max="7" width="5.5546875" style="140" customWidth="1"/>
    <col min="8" max="8" width="5.33203125" style="140" customWidth="1"/>
    <col min="9" max="9" width="5.5546875" style="140" customWidth="1"/>
    <col min="10" max="10" width="5.33203125" style="140" customWidth="1"/>
    <col min="11" max="11" width="5.5546875" style="140" customWidth="1"/>
    <col min="12" max="12" width="5.33203125" style="140" customWidth="1"/>
    <col min="13" max="13" width="5.5546875" style="140" customWidth="1"/>
    <col min="14" max="14" width="5.33203125" style="140" customWidth="1"/>
    <col min="15" max="15" width="5.5546875" style="140" customWidth="1"/>
    <col min="16" max="16" width="5.33203125" style="140" customWidth="1"/>
    <col min="17" max="17" width="5.5546875" style="140" customWidth="1"/>
    <col min="18" max="18" width="5.33203125" style="140" customWidth="1"/>
    <col min="19" max="19" width="5.5546875" style="140" customWidth="1"/>
    <col min="20" max="20" width="5.33203125" style="140" customWidth="1"/>
    <col min="21" max="21" width="5.5546875" style="140" customWidth="1"/>
    <col min="22" max="22" width="5.33203125" style="140" customWidth="1"/>
    <col min="23" max="23" width="5.5546875" style="140" customWidth="1"/>
    <col min="24" max="16384" width="9.109375" style="140"/>
  </cols>
  <sheetData>
    <row r="1" spans="1:23" s="145" customFormat="1" ht="33.75" customHeight="1">
      <c r="A1" s="143" t="s">
        <v>39</v>
      </c>
      <c r="B1" s="144"/>
      <c r="E1" s="715" t="s">
        <v>448</v>
      </c>
      <c r="F1" s="715"/>
      <c r="G1" s="715"/>
      <c r="H1" s="715"/>
      <c r="I1" s="715"/>
      <c r="J1" s="715"/>
      <c r="K1" s="715"/>
      <c r="L1" s="715"/>
      <c r="M1" s="715"/>
      <c r="N1" s="715"/>
      <c r="O1" s="715"/>
      <c r="P1" s="715"/>
      <c r="Q1" s="715"/>
      <c r="R1" s="715"/>
      <c r="S1" s="715"/>
      <c r="T1" s="715"/>
      <c r="U1" s="715"/>
      <c r="V1" s="715"/>
      <c r="W1" s="715"/>
    </row>
    <row r="2" spans="1:23" ht="16.5" customHeight="1">
      <c r="A2" s="147"/>
      <c r="B2" s="148"/>
      <c r="C2" s="149"/>
      <c r="D2" s="150"/>
      <c r="E2" s="151"/>
      <c r="F2" s="152"/>
      <c r="G2" s="153" t="s">
        <v>2</v>
      </c>
      <c r="H2" s="153"/>
      <c r="I2" s="153" t="s">
        <v>3</v>
      </c>
      <c r="J2" s="153"/>
      <c r="K2" s="153" t="s">
        <v>4</v>
      </c>
      <c r="L2" s="153"/>
      <c r="M2" s="153" t="s">
        <v>5</v>
      </c>
      <c r="N2" s="153"/>
      <c r="O2" s="153" t="s">
        <v>7</v>
      </c>
      <c r="P2" s="153"/>
      <c r="Q2" s="153" t="s">
        <v>8</v>
      </c>
      <c r="R2" s="153"/>
      <c r="S2" s="153" t="s">
        <v>9</v>
      </c>
      <c r="T2" s="153"/>
      <c r="U2" s="153" t="s">
        <v>10</v>
      </c>
      <c r="V2" s="153"/>
      <c r="W2" s="153" t="s">
        <v>11</v>
      </c>
    </row>
    <row r="3" spans="1:23">
      <c r="A3" s="733">
        <v>2019</v>
      </c>
      <c r="B3" s="734"/>
      <c r="C3" s="82"/>
      <c r="D3" s="82"/>
      <c r="E3" s="543"/>
      <c r="F3" s="647"/>
      <c r="G3" s="646"/>
      <c r="H3" s="646"/>
      <c r="I3" s="646"/>
      <c r="J3" s="646"/>
      <c r="K3" s="646"/>
      <c r="L3" s="646"/>
      <c r="M3" s="646"/>
      <c r="N3" s="646"/>
      <c r="O3" s="646"/>
      <c r="P3" s="646"/>
      <c r="Q3" s="646"/>
      <c r="R3" s="646"/>
      <c r="S3" s="646"/>
      <c r="T3" s="646"/>
      <c r="U3" s="646"/>
      <c r="V3" s="646"/>
      <c r="W3" s="646"/>
    </row>
    <row r="4" spans="1:23" ht="16.5" customHeight="1">
      <c r="A4" s="481" t="s">
        <v>92</v>
      </c>
      <c r="B4" s="482"/>
      <c r="C4" s="121"/>
      <c r="D4" s="121"/>
      <c r="E4" s="102"/>
      <c r="F4" s="121"/>
      <c r="G4" s="121"/>
      <c r="H4" s="121"/>
      <c r="I4" s="121"/>
      <c r="J4" s="121"/>
      <c r="K4" s="121"/>
      <c r="L4" s="121"/>
      <c r="M4" s="121"/>
      <c r="N4" s="121"/>
      <c r="O4" s="121"/>
      <c r="P4" s="121"/>
      <c r="Q4" s="121"/>
      <c r="R4" s="121"/>
      <c r="S4" s="121"/>
      <c r="T4" s="121"/>
      <c r="U4" s="121"/>
      <c r="V4" s="121"/>
      <c r="W4" s="121"/>
    </row>
    <row r="5" spans="1:23" ht="16.5" customHeight="1">
      <c r="A5" s="479" t="s">
        <v>96</v>
      </c>
      <c r="B5" s="351"/>
      <c r="C5" s="121"/>
      <c r="D5" s="121"/>
      <c r="E5" s="102"/>
      <c r="F5" s="159">
        <v>86.7</v>
      </c>
      <c r="G5" s="160">
        <v>1.2</v>
      </c>
      <c r="H5" s="159">
        <v>85.9</v>
      </c>
      <c r="I5" s="160">
        <v>2.9</v>
      </c>
      <c r="J5" s="159">
        <v>78.3</v>
      </c>
      <c r="K5" s="160">
        <v>1.8</v>
      </c>
      <c r="L5" s="159">
        <v>82.7</v>
      </c>
      <c r="M5" s="160">
        <v>3.3</v>
      </c>
      <c r="N5" s="159">
        <v>88.7</v>
      </c>
      <c r="O5" s="160">
        <v>3.8</v>
      </c>
      <c r="P5" s="159">
        <v>89.7</v>
      </c>
      <c r="Q5" s="160">
        <v>3.8</v>
      </c>
      <c r="R5" s="159">
        <v>95.1</v>
      </c>
      <c r="S5" s="160">
        <v>3.2</v>
      </c>
      <c r="T5" s="159">
        <v>87.4</v>
      </c>
      <c r="U5" s="160">
        <v>4.0999999999999996</v>
      </c>
      <c r="V5" s="159">
        <v>84.1</v>
      </c>
      <c r="W5" s="160">
        <v>0.9</v>
      </c>
    </row>
    <row r="6" spans="1:23" ht="16.5" customHeight="1">
      <c r="A6" s="355" t="s">
        <v>97</v>
      </c>
      <c r="B6" s="352"/>
      <c r="C6" s="102"/>
      <c r="D6" s="483"/>
      <c r="E6" s="102"/>
      <c r="F6" s="159">
        <v>73.3</v>
      </c>
      <c r="G6" s="160">
        <v>1.6</v>
      </c>
      <c r="H6" s="159">
        <v>77.3</v>
      </c>
      <c r="I6" s="160">
        <v>3.6</v>
      </c>
      <c r="J6" s="159">
        <v>69.2</v>
      </c>
      <c r="K6" s="160">
        <v>2</v>
      </c>
      <c r="L6" s="159">
        <v>72</v>
      </c>
      <c r="M6" s="160">
        <v>3.9</v>
      </c>
      <c r="N6" s="159">
        <v>80.5</v>
      </c>
      <c r="O6" s="160">
        <v>4.9000000000000004</v>
      </c>
      <c r="P6" s="159">
        <v>79.7</v>
      </c>
      <c r="Q6" s="160">
        <v>4.9000000000000004</v>
      </c>
      <c r="R6" s="159">
        <v>91.1</v>
      </c>
      <c r="S6" s="160">
        <v>4.3</v>
      </c>
      <c r="T6" s="159">
        <v>80.900000000000006</v>
      </c>
      <c r="U6" s="160">
        <v>4.8</v>
      </c>
      <c r="V6" s="159">
        <v>73.400000000000006</v>
      </c>
      <c r="W6" s="160">
        <v>1</v>
      </c>
    </row>
    <row r="7" spans="1:23" ht="16.5" customHeight="1">
      <c r="A7" s="356" t="s">
        <v>98</v>
      </c>
      <c r="B7" s="351"/>
      <c r="C7" s="102"/>
      <c r="D7" s="483"/>
      <c r="E7" s="102"/>
      <c r="F7" s="159">
        <v>38.4</v>
      </c>
      <c r="G7" s="160">
        <v>1.7</v>
      </c>
      <c r="H7" s="159">
        <v>29.5</v>
      </c>
      <c r="I7" s="160">
        <v>3.8</v>
      </c>
      <c r="J7" s="159">
        <v>26.9</v>
      </c>
      <c r="K7" s="160">
        <v>1.9</v>
      </c>
      <c r="L7" s="159">
        <v>32.299999999999997</v>
      </c>
      <c r="M7" s="160">
        <v>4</v>
      </c>
      <c r="N7" s="159">
        <v>27.5</v>
      </c>
      <c r="O7" s="160">
        <v>5.3</v>
      </c>
      <c r="P7" s="159">
        <v>28.8</v>
      </c>
      <c r="Q7" s="160">
        <v>5.6</v>
      </c>
      <c r="R7" s="159">
        <v>29.9</v>
      </c>
      <c r="S7" s="160">
        <v>7.1</v>
      </c>
      <c r="T7" s="159">
        <v>34.6</v>
      </c>
      <c r="U7" s="160">
        <v>5.6</v>
      </c>
      <c r="V7" s="159">
        <v>32.6</v>
      </c>
      <c r="W7" s="160">
        <v>1.1000000000000001</v>
      </c>
    </row>
    <row r="8" spans="1:23" ht="16.5" customHeight="1">
      <c r="A8" s="481" t="s">
        <v>99</v>
      </c>
      <c r="B8" s="351"/>
      <c r="C8" s="102"/>
      <c r="D8" s="483"/>
      <c r="E8" s="102"/>
      <c r="F8" s="159"/>
      <c r="G8" s="160"/>
      <c r="H8" s="159"/>
      <c r="I8" s="160"/>
      <c r="J8" s="159"/>
      <c r="K8" s="160"/>
      <c r="L8" s="159"/>
      <c r="M8" s="160"/>
      <c r="N8" s="159"/>
      <c r="O8" s="160"/>
      <c r="P8" s="159"/>
      <c r="Q8" s="160"/>
      <c r="R8" s="159"/>
      <c r="S8" s="160"/>
      <c r="T8" s="159"/>
      <c r="U8" s="160"/>
      <c r="V8" s="159"/>
      <c r="W8" s="160"/>
    </row>
    <row r="9" spans="1:23" ht="16.5" customHeight="1">
      <c r="A9" s="479" t="s">
        <v>96</v>
      </c>
      <c r="B9" s="351"/>
      <c r="C9" s="121"/>
      <c r="D9" s="121"/>
      <c r="E9" s="102"/>
      <c r="F9" s="159">
        <v>91</v>
      </c>
      <c r="G9" s="160">
        <v>2.8</v>
      </c>
      <c r="H9" s="159" t="s">
        <v>6</v>
      </c>
      <c r="I9" s="160" t="s">
        <v>33</v>
      </c>
      <c r="J9" s="159">
        <v>89.9</v>
      </c>
      <c r="K9" s="160">
        <v>1.7</v>
      </c>
      <c r="L9" s="159">
        <v>93.4</v>
      </c>
      <c r="M9" s="160">
        <v>1.9</v>
      </c>
      <c r="N9" s="159">
        <v>95.5</v>
      </c>
      <c r="O9" s="160">
        <v>2.6</v>
      </c>
      <c r="P9" s="159">
        <v>97.2</v>
      </c>
      <c r="Q9" s="160">
        <v>3.4</v>
      </c>
      <c r="R9" s="159" t="s">
        <v>6</v>
      </c>
      <c r="S9" s="160" t="s">
        <v>33</v>
      </c>
      <c r="T9" s="159">
        <v>92.4</v>
      </c>
      <c r="U9" s="160">
        <v>2.2999999999999998</v>
      </c>
      <c r="V9" s="159">
        <v>91.8</v>
      </c>
      <c r="W9" s="160">
        <v>1</v>
      </c>
    </row>
    <row r="10" spans="1:23" ht="16.5" customHeight="1">
      <c r="A10" s="355" t="s">
        <v>97</v>
      </c>
      <c r="B10" s="352"/>
      <c r="C10" s="102"/>
      <c r="D10" s="483"/>
      <c r="E10" s="102"/>
      <c r="F10" s="159">
        <v>84.1</v>
      </c>
      <c r="G10" s="160">
        <v>3.5</v>
      </c>
      <c r="H10" s="159" t="s">
        <v>6</v>
      </c>
      <c r="I10" s="160" t="s">
        <v>33</v>
      </c>
      <c r="J10" s="159">
        <v>87</v>
      </c>
      <c r="K10" s="160">
        <v>1.9</v>
      </c>
      <c r="L10" s="159">
        <v>90.8</v>
      </c>
      <c r="M10" s="160">
        <v>2.2000000000000002</v>
      </c>
      <c r="N10" s="159">
        <v>93.6</v>
      </c>
      <c r="O10" s="160">
        <v>3.1</v>
      </c>
      <c r="P10" s="159">
        <v>92.9</v>
      </c>
      <c r="Q10" s="160">
        <v>5.0999999999999996</v>
      </c>
      <c r="R10" s="159" t="s">
        <v>6</v>
      </c>
      <c r="S10" s="160" t="s">
        <v>33</v>
      </c>
      <c r="T10" s="159">
        <v>90.6</v>
      </c>
      <c r="U10" s="160">
        <v>2.5</v>
      </c>
      <c r="V10" s="159">
        <v>88.7</v>
      </c>
      <c r="W10" s="160">
        <v>1.1000000000000001</v>
      </c>
    </row>
    <row r="11" spans="1:23" ht="16.5" customHeight="1">
      <c r="A11" s="356" t="s">
        <v>98</v>
      </c>
      <c r="B11" s="351"/>
      <c r="C11" s="102"/>
      <c r="D11" s="483"/>
      <c r="E11" s="102"/>
      <c r="F11" s="159">
        <v>33.4</v>
      </c>
      <c r="G11" s="160">
        <v>4.5999999999999996</v>
      </c>
      <c r="H11" s="159" t="s">
        <v>6</v>
      </c>
      <c r="I11" s="160" t="s">
        <v>33</v>
      </c>
      <c r="J11" s="159">
        <v>26.4</v>
      </c>
      <c r="K11" s="160">
        <v>2.6</v>
      </c>
      <c r="L11" s="159">
        <v>28.5</v>
      </c>
      <c r="M11" s="160">
        <v>3.5</v>
      </c>
      <c r="N11" s="159">
        <v>26.2</v>
      </c>
      <c r="O11" s="160">
        <v>6.2</v>
      </c>
      <c r="P11" s="159">
        <v>31.4</v>
      </c>
      <c r="Q11" s="160">
        <v>9</v>
      </c>
      <c r="R11" s="159" t="s">
        <v>6</v>
      </c>
      <c r="S11" s="160" t="s">
        <v>33</v>
      </c>
      <c r="T11" s="159">
        <v>29.8</v>
      </c>
      <c r="U11" s="160">
        <v>3.9</v>
      </c>
      <c r="V11" s="159">
        <v>28.5</v>
      </c>
      <c r="W11" s="160">
        <v>1.6</v>
      </c>
    </row>
    <row r="12" spans="1:23" ht="16.5" customHeight="1">
      <c r="A12" s="481" t="s">
        <v>163</v>
      </c>
      <c r="B12" s="351"/>
      <c r="C12" s="102"/>
      <c r="D12" s="483"/>
      <c r="E12" s="102"/>
      <c r="F12" s="159"/>
      <c r="G12" s="160"/>
      <c r="H12" s="159"/>
      <c r="I12" s="160"/>
      <c r="J12" s="159"/>
      <c r="K12" s="160"/>
      <c r="L12" s="159"/>
      <c r="M12" s="160"/>
      <c r="N12" s="159"/>
      <c r="O12" s="160"/>
      <c r="P12" s="159"/>
      <c r="Q12" s="160"/>
      <c r="R12" s="159"/>
      <c r="S12" s="160"/>
      <c r="T12" s="159"/>
      <c r="U12" s="160"/>
      <c r="V12" s="159"/>
      <c r="W12" s="160"/>
    </row>
    <row r="13" spans="1:23" ht="16.5" customHeight="1">
      <c r="A13" s="479" t="s">
        <v>96</v>
      </c>
      <c r="B13" s="351"/>
      <c r="C13" s="121"/>
      <c r="D13" s="121"/>
      <c r="E13" s="102"/>
      <c r="F13" s="159">
        <v>74.099999999999994</v>
      </c>
      <c r="G13" s="160">
        <v>1.1000000000000001</v>
      </c>
      <c r="H13" s="159">
        <v>73.400000000000006</v>
      </c>
      <c r="I13" s="160">
        <v>1.8</v>
      </c>
      <c r="J13" s="159">
        <v>71.3</v>
      </c>
      <c r="K13" s="160">
        <v>1.8</v>
      </c>
      <c r="L13" s="159">
        <v>73.900000000000006</v>
      </c>
      <c r="M13" s="160">
        <v>3</v>
      </c>
      <c r="N13" s="159">
        <v>75.599999999999994</v>
      </c>
      <c r="O13" s="160">
        <v>3.9</v>
      </c>
      <c r="P13" s="159">
        <v>74.599999999999994</v>
      </c>
      <c r="Q13" s="160">
        <v>4.2</v>
      </c>
      <c r="R13" s="159">
        <v>83.5</v>
      </c>
      <c r="S13" s="160">
        <v>3.9</v>
      </c>
      <c r="T13" s="159">
        <v>87.8</v>
      </c>
      <c r="U13" s="160">
        <v>7.3</v>
      </c>
      <c r="V13" s="159">
        <v>73.7</v>
      </c>
      <c r="W13" s="160">
        <v>0.8</v>
      </c>
    </row>
    <row r="14" spans="1:23" ht="16.5" customHeight="1">
      <c r="A14" s="355" t="s">
        <v>97</v>
      </c>
      <c r="B14" s="352"/>
      <c r="C14" s="102"/>
      <c r="D14" s="483"/>
      <c r="E14" s="102"/>
      <c r="F14" s="159">
        <v>49.5</v>
      </c>
      <c r="G14" s="160">
        <v>1.3</v>
      </c>
      <c r="H14" s="159">
        <v>54.4</v>
      </c>
      <c r="I14" s="160">
        <v>2</v>
      </c>
      <c r="J14" s="159">
        <v>56.7</v>
      </c>
      <c r="K14" s="160">
        <v>1.9</v>
      </c>
      <c r="L14" s="159">
        <v>50.8</v>
      </c>
      <c r="M14" s="160">
        <v>3.5</v>
      </c>
      <c r="N14" s="159">
        <v>60.9</v>
      </c>
      <c r="O14" s="160">
        <v>4.5</v>
      </c>
      <c r="P14" s="159">
        <v>54.7</v>
      </c>
      <c r="Q14" s="160">
        <v>4.7</v>
      </c>
      <c r="R14" s="159">
        <v>67.5</v>
      </c>
      <c r="S14" s="160">
        <v>5.0999999999999996</v>
      </c>
      <c r="T14" s="159">
        <v>77.8</v>
      </c>
      <c r="U14" s="160">
        <v>9.1999999999999993</v>
      </c>
      <c r="V14" s="159">
        <v>53.2</v>
      </c>
      <c r="W14" s="160">
        <v>0.9</v>
      </c>
    </row>
    <row r="15" spans="1:23" s="141" customFormat="1" ht="16.5" customHeight="1">
      <c r="A15" s="356" t="s">
        <v>98</v>
      </c>
      <c r="B15" s="351"/>
      <c r="C15" s="102"/>
      <c r="D15" s="483"/>
      <c r="E15" s="102"/>
      <c r="F15" s="159">
        <v>42.7</v>
      </c>
      <c r="G15" s="160">
        <v>1.3</v>
      </c>
      <c r="H15" s="159">
        <v>36.1</v>
      </c>
      <c r="I15" s="160">
        <v>2</v>
      </c>
      <c r="J15" s="159">
        <v>29.7</v>
      </c>
      <c r="K15" s="160">
        <v>1.8</v>
      </c>
      <c r="L15" s="159">
        <v>38.5</v>
      </c>
      <c r="M15" s="160">
        <v>3.4</v>
      </c>
      <c r="N15" s="159">
        <v>29.4</v>
      </c>
      <c r="O15" s="160">
        <v>4.2</v>
      </c>
      <c r="P15" s="159">
        <v>34.700000000000003</v>
      </c>
      <c r="Q15" s="160">
        <v>4.5</v>
      </c>
      <c r="R15" s="159">
        <v>40.5</v>
      </c>
      <c r="S15" s="160">
        <v>5.4</v>
      </c>
      <c r="T15" s="159">
        <v>35.700000000000003</v>
      </c>
      <c r="U15" s="160">
        <v>11.1</v>
      </c>
      <c r="V15" s="159">
        <v>37.5</v>
      </c>
      <c r="W15" s="160">
        <v>0.8</v>
      </c>
    </row>
    <row r="16" spans="1:23" s="141" customFormat="1">
      <c r="A16" s="481" t="s">
        <v>22</v>
      </c>
      <c r="B16" s="351"/>
      <c r="C16" s="102"/>
      <c r="D16" s="483"/>
      <c r="E16" s="102"/>
      <c r="F16" s="159"/>
      <c r="G16" s="160"/>
      <c r="H16" s="159"/>
      <c r="I16" s="160"/>
      <c r="J16" s="159"/>
      <c r="K16" s="160"/>
      <c r="L16" s="159"/>
      <c r="M16" s="160"/>
      <c r="N16" s="159"/>
      <c r="O16" s="160"/>
      <c r="P16" s="159"/>
      <c r="Q16" s="160"/>
      <c r="R16" s="159"/>
      <c r="S16" s="160"/>
      <c r="T16" s="159"/>
      <c r="U16" s="160"/>
      <c r="V16" s="159"/>
      <c r="W16" s="160"/>
    </row>
    <row r="17" spans="1:23" s="141" customFormat="1" ht="16.5" customHeight="1">
      <c r="A17" s="492" t="s">
        <v>96</v>
      </c>
      <c r="B17" s="351"/>
      <c r="C17" s="121"/>
      <c r="D17" s="121"/>
      <c r="E17" s="102"/>
      <c r="F17" s="159">
        <v>85.5</v>
      </c>
      <c r="G17" s="160">
        <v>0.3</v>
      </c>
      <c r="H17" s="159">
        <v>85.9</v>
      </c>
      <c r="I17" s="160">
        <v>0.4</v>
      </c>
      <c r="J17" s="159">
        <v>86.1</v>
      </c>
      <c r="K17" s="160">
        <v>0.4</v>
      </c>
      <c r="L17" s="159">
        <v>86</v>
      </c>
      <c r="M17" s="160">
        <v>0.6</v>
      </c>
      <c r="N17" s="159">
        <v>87.8</v>
      </c>
      <c r="O17" s="160">
        <v>0.8</v>
      </c>
      <c r="P17" s="159">
        <v>89.5</v>
      </c>
      <c r="Q17" s="160">
        <v>0.9</v>
      </c>
      <c r="R17" s="159">
        <v>91.2</v>
      </c>
      <c r="S17" s="160">
        <v>0.9</v>
      </c>
      <c r="T17" s="159">
        <v>92.3</v>
      </c>
      <c r="U17" s="160">
        <v>1.2</v>
      </c>
      <c r="V17" s="159">
        <v>86.2</v>
      </c>
      <c r="W17" s="160">
        <v>0.2</v>
      </c>
    </row>
    <row r="18" spans="1:23" s="141" customFormat="1" ht="16.5" customHeight="1">
      <c r="A18" s="355" t="s">
        <v>97</v>
      </c>
      <c r="B18" s="352"/>
      <c r="C18" s="102"/>
      <c r="D18" s="121"/>
      <c r="E18" s="102"/>
      <c r="F18" s="159">
        <v>74.8</v>
      </c>
      <c r="G18" s="160">
        <v>0.4</v>
      </c>
      <c r="H18" s="159">
        <v>77.599999999999994</v>
      </c>
      <c r="I18" s="160">
        <v>0.4</v>
      </c>
      <c r="J18" s="159">
        <v>80.5</v>
      </c>
      <c r="K18" s="160">
        <v>0.4</v>
      </c>
      <c r="L18" s="159">
        <v>76.599999999999994</v>
      </c>
      <c r="M18" s="160">
        <v>0.7</v>
      </c>
      <c r="N18" s="159">
        <v>81.599999999999994</v>
      </c>
      <c r="O18" s="160">
        <v>0.9</v>
      </c>
      <c r="P18" s="159">
        <v>82.1</v>
      </c>
      <c r="Q18" s="160">
        <v>1.2</v>
      </c>
      <c r="R18" s="159">
        <v>85.4</v>
      </c>
      <c r="S18" s="160">
        <v>1.2</v>
      </c>
      <c r="T18" s="159">
        <v>88.8</v>
      </c>
      <c r="U18" s="160">
        <v>1.4</v>
      </c>
      <c r="V18" s="159">
        <v>77.900000000000006</v>
      </c>
      <c r="W18" s="160">
        <v>0.2</v>
      </c>
    </row>
    <row r="19" spans="1:23" s="141" customFormat="1" ht="16.5" customHeight="1">
      <c r="A19" s="356" t="s">
        <v>98</v>
      </c>
      <c r="B19" s="351"/>
      <c r="C19" s="102"/>
      <c r="D19" s="121"/>
      <c r="E19" s="102"/>
      <c r="F19" s="159">
        <v>32.4</v>
      </c>
      <c r="G19" s="160">
        <v>0.4</v>
      </c>
      <c r="H19" s="159">
        <v>28.4</v>
      </c>
      <c r="I19" s="160">
        <v>0.5</v>
      </c>
      <c r="J19" s="159">
        <v>25.9</v>
      </c>
      <c r="K19" s="160">
        <v>0.5</v>
      </c>
      <c r="L19" s="159">
        <v>29.6</v>
      </c>
      <c r="M19" s="160">
        <v>0.8</v>
      </c>
      <c r="N19" s="159">
        <v>26.1</v>
      </c>
      <c r="O19" s="160">
        <v>1</v>
      </c>
      <c r="P19" s="159">
        <v>27.9</v>
      </c>
      <c r="Q19" s="160">
        <v>1.4</v>
      </c>
      <c r="R19" s="159">
        <v>32.1</v>
      </c>
      <c r="S19" s="160">
        <v>1.6</v>
      </c>
      <c r="T19" s="159">
        <v>30.5</v>
      </c>
      <c r="U19" s="160">
        <v>2.1</v>
      </c>
      <c r="V19" s="159">
        <v>29.1</v>
      </c>
      <c r="W19" s="160">
        <v>0.2</v>
      </c>
    </row>
    <row r="20" spans="1:23">
      <c r="A20" s="690">
        <v>2018</v>
      </c>
      <c r="B20" s="739"/>
      <c r="C20" s="432"/>
      <c r="D20" s="432"/>
      <c r="E20" s="432"/>
      <c r="F20" s="650"/>
      <c r="G20" s="650"/>
      <c r="H20" s="650"/>
      <c r="I20" s="650"/>
      <c r="J20" s="650"/>
      <c r="K20" s="650"/>
      <c r="L20" s="650"/>
      <c r="M20" s="650"/>
      <c r="N20" s="650"/>
      <c r="O20" s="650"/>
      <c r="P20" s="650"/>
      <c r="Q20" s="650"/>
      <c r="R20" s="650"/>
      <c r="S20" s="650"/>
      <c r="T20" s="650"/>
      <c r="U20" s="650"/>
      <c r="V20" s="650"/>
      <c r="W20" s="650"/>
    </row>
    <row r="21" spans="1:23" ht="16.5" customHeight="1">
      <c r="A21" s="431" t="s">
        <v>92</v>
      </c>
      <c r="B21" s="354"/>
      <c r="C21" s="121"/>
      <c r="D21" s="121"/>
      <c r="E21" s="102"/>
      <c r="F21" s="121"/>
      <c r="G21" s="121"/>
      <c r="H21" s="121"/>
      <c r="I21" s="121"/>
      <c r="J21" s="121"/>
      <c r="K21" s="121"/>
      <c r="L21" s="121"/>
      <c r="M21" s="121"/>
      <c r="N21" s="121"/>
      <c r="O21" s="121"/>
      <c r="P21" s="121"/>
      <c r="Q21" s="121"/>
      <c r="R21" s="121"/>
      <c r="S21" s="121"/>
      <c r="T21" s="121"/>
      <c r="U21" s="121"/>
      <c r="V21" s="121"/>
      <c r="W21" s="121"/>
    </row>
    <row r="22" spans="1:23" ht="16.5" customHeight="1">
      <c r="A22" s="430" t="s">
        <v>96</v>
      </c>
      <c r="B22" s="351"/>
      <c r="C22" s="121"/>
      <c r="D22" s="121"/>
      <c r="E22" s="102"/>
      <c r="F22" s="159">
        <v>85.2</v>
      </c>
      <c r="G22" s="160">
        <v>1.3</v>
      </c>
      <c r="H22" s="159">
        <v>85.4</v>
      </c>
      <c r="I22" s="160">
        <v>3.4</v>
      </c>
      <c r="J22" s="159">
        <v>79.099999999999994</v>
      </c>
      <c r="K22" s="160">
        <v>1.9</v>
      </c>
      <c r="L22" s="159">
        <v>81.2</v>
      </c>
      <c r="M22" s="160">
        <v>3.2</v>
      </c>
      <c r="N22" s="159">
        <v>92</v>
      </c>
      <c r="O22" s="160">
        <v>3.2</v>
      </c>
      <c r="P22" s="159">
        <v>88.8</v>
      </c>
      <c r="Q22" s="160">
        <v>3.8</v>
      </c>
      <c r="R22" s="159">
        <v>97.9</v>
      </c>
      <c r="S22" s="160">
        <v>1.9</v>
      </c>
      <c r="T22" s="159">
        <v>85</v>
      </c>
      <c r="U22" s="160">
        <v>4.5</v>
      </c>
      <c r="V22" s="159">
        <v>83.7</v>
      </c>
      <c r="W22" s="160">
        <v>0.9</v>
      </c>
    </row>
    <row r="23" spans="1:23" ht="16.5" customHeight="1">
      <c r="A23" s="355" t="s">
        <v>97</v>
      </c>
      <c r="B23" s="352"/>
      <c r="C23" s="102"/>
      <c r="D23" s="432"/>
      <c r="E23" s="102"/>
      <c r="F23" s="159">
        <v>73.3</v>
      </c>
      <c r="G23" s="160">
        <v>1.6</v>
      </c>
      <c r="H23" s="159">
        <v>76.3</v>
      </c>
      <c r="I23" s="160">
        <v>4.0999999999999996</v>
      </c>
      <c r="J23" s="159">
        <v>71.8</v>
      </c>
      <c r="K23" s="160">
        <v>2.2000000000000002</v>
      </c>
      <c r="L23" s="159">
        <v>73.900000000000006</v>
      </c>
      <c r="M23" s="160">
        <v>3.6</v>
      </c>
      <c r="N23" s="159">
        <v>87.7</v>
      </c>
      <c r="O23" s="160">
        <v>3.9</v>
      </c>
      <c r="P23" s="159">
        <v>79.3</v>
      </c>
      <c r="Q23" s="160">
        <v>4.8</v>
      </c>
      <c r="R23" s="159">
        <v>93.8</v>
      </c>
      <c r="S23" s="160">
        <v>3.5</v>
      </c>
      <c r="T23" s="159">
        <v>79.2</v>
      </c>
      <c r="U23" s="160">
        <v>5.2</v>
      </c>
      <c r="V23" s="159">
        <v>74.7</v>
      </c>
      <c r="W23" s="160">
        <v>1.1000000000000001</v>
      </c>
    </row>
    <row r="24" spans="1:23" ht="16.5" customHeight="1">
      <c r="A24" s="356" t="s">
        <v>98</v>
      </c>
      <c r="B24" s="351"/>
      <c r="C24" s="102"/>
      <c r="D24" s="432"/>
      <c r="E24" s="102"/>
      <c r="F24" s="159">
        <v>36.799999999999997</v>
      </c>
      <c r="G24" s="160">
        <v>1.7</v>
      </c>
      <c r="H24" s="159">
        <v>29.2</v>
      </c>
      <c r="I24" s="160">
        <v>4.3</v>
      </c>
      <c r="J24" s="159">
        <v>25</v>
      </c>
      <c r="K24" s="160">
        <v>2.1</v>
      </c>
      <c r="L24" s="159">
        <v>27.1</v>
      </c>
      <c r="M24" s="160">
        <v>3.7</v>
      </c>
      <c r="N24" s="159">
        <v>26.1</v>
      </c>
      <c r="O24" s="160">
        <v>5</v>
      </c>
      <c r="P24" s="159">
        <v>29.7</v>
      </c>
      <c r="Q24" s="160">
        <v>5.4</v>
      </c>
      <c r="R24" s="159">
        <v>32.799999999999997</v>
      </c>
      <c r="S24" s="160">
        <v>7.7</v>
      </c>
      <c r="T24" s="159">
        <v>28.6</v>
      </c>
      <c r="U24" s="160">
        <v>5.7</v>
      </c>
      <c r="V24" s="159">
        <v>30.5</v>
      </c>
      <c r="W24" s="160">
        <v>1.1000000000000001</v>
      </c>
    </row>
    <row r="25" spans="1:23" ht="16.5" customHeight="1">
      <c r="A25" s="431" t="s">
        <v>99</v>
      </c>
      <c r="B25" s="351"/>
      <c r="C25" s="102"/>
      <c r="D25" s="432"/>
      <c r="E25" s="102"/>
      <c r="F25" s="159"/>
      <c r="G25" s="160"/>
      <c r="H25" s="159"/>
      <c r="I25" s="160">
        <v>0</v>
      </c>
      <c r="J25" s="159"/>
      <c r="K25" s="160"/>
      <c r="L25" s="159"/>
      <c r="M25" s="160"/>
      <c r="N25" s="159"/>
      <c r="O25" s="160"/>
      <c r="P25" s="159"/>
      <c r="Q25" s="160"/>
      <c r="R25" s="159"/>
      <c r="S25" s="160"/>
      <c r="T25" s="159"/>
      <c r="U25" s="160"/>
      <c r="V25" s="159"/>
      <c r="W25" s="160"/>
    </row>
    <row r="26" spans="1:23" s="145" customFormat="1" ht="16.5" customHeight="1">
      <c r="A26" s="430" t="s">
        <v>96</v>
      </c>
      <c r="B26" s="351"/>
      <c r="C26" s="121"/>
      <c r="D26" s="121"/>
      <c r="E26" s="102"/>
      <c r="F26" s="159">
        <v>94.5</v>
      </c>
      <c r="G26" s="160">
        <v>2.2999999999999998</v>
      </c>
      <c r="H26" s="159" t="s">
        <v>6</v>
      </c>
      <c r="I26" s="160" t="s">
        <v>33</v>
      </c>
      <c r="J26" s="159">
        <v>91.5</v>
      </c>
      <c r="K26" s="160">
        <v>1.7</v>
      </c>
      <c r="L26" s="159">
        <v>97.6</v>
      </c>
      <c r="M26" s="160">
        <v>4</v>
      </c>
      <c r="N26" s="159">
        <v>94.4</v>
      </c>
      <c r="O26" s="160">
        <v>2.6</v>
      </c>
      <c r="P26" s="159">
        <v>92.8</v>
      </c>
      <c r="Q26" s="160">
        <v>4.5</v>
      </c>
      <c r="R26" s="159" t="s">
        <v>6</v>
      </c>
      <c r="S26" s="160" t="s">
        <v>33</v>
      </c>
      <c r="T26" s="159">
        <v>92.2</v>
      </c>
      <c r="U26" s="160">
        <v>2.4</v>
      </c>
      <c r="V26" s="159">
        <v>92.5</v>
      </c>
      <c r="W26" s="160">
        <v>1.1000000000000001</v>
      </c>
    </row>
    <row r="27" spans="1:23" s="145" customFormat="1" ht="16.5" customHeight="1">
      <c r="A27" s="355" t="s">
        <v>97</v>
      </c>
      <c r="B27" s="352"/>
      <c r="C27" s="102"/>
      <c r="D27" s="432"/>
      <c r="E27" s="102"/>
      <c r="F27" s="159">
        <v>91.1</v>
      </c>
      <c r="G27" s="160">
        <v>2.8</v>
      </c>
      <c r="H27" s="159" t="s">
        <v>6</v>
      </c>
      <c r="I27" s="160" t="s">
        <v>33</v>
      </c>
      <c r="J27" s="159">
        <v>88.9</v>
      </c>
      <c r="K27" s="160">
        <v>1.9</v>
      </c>
      <c r="L27" s="159">
        <v>94.5</v>
      </c>
      <c r="M27" s="160">
        <v>6.2</v>
      </c>
      <c r="N27" s="159">
        <v>90.6</v>
      </c>
      <c r="O27" s="160">
        <v>3.4</v>
      </c>
      <c r="P27" s="159">
        <v>86.2</v>
      </c>
      <c r="Q27" s="160">
        <v>6.2</v>
      </c>
      <c r="R27" s="159" t="s">
        <v>6</v>
      </c>
      <c r="S27" s="160" t="s">
        <v>33</v>
      </c>
      <c r="T27" s="159">
        <v>88.3</v>
      </c>
      <c r="U27" s="160">
        <v>2.9</v>
      </c>
      <c r="V27" s="159">
        <v>89.2</v>
      </c>
      <c r="W27" s="160">
        <v>1.3</v>
      </c>
    </row>
    <row r="28" spans="1:23" ht="16.5" customHeight="1">
      <c r="A28" s="356" t="s">
        <v>98</v>
      </c>
      <c r="B28" s="351"/>
      <c r="C28" s="102"/>
      <c r="D28" s="432"/>
      <c r="E28" s="102"/>
      <c r="F28" s="159">
        <v>33.700000000000003</v>
      </c>
      <c r="G28" s="160">
        <v>4.8</v>
      </c>
      <c r="H28" s="159" t="s">
        <v>6</v>
      </c>
      <c r="I28" s="160" t="s">
        <v>33</v>
      </c>
      <c r="J28" s="159">
        <v>22.2</v>
      </c>
      <c r="K28" s="160">
        <v>2.4</v>
      </c>
      <c r="L28" s="159">
        <v>27</v>
      </c>
      <c r="M28" s="160">
        <v>10.4</v>
      </c>
      <c r="N28" s="159">
        <v>32.700000000000003</v>
      </c>
      <c r="O28" s="160">
        <v>5.5</v>
      </c>
      <c r="P28" s="159">
        <v>33.200000000000003</v>
      </c>
      <c r="Q28" s="160">
        <v>8.6999999999999993</v>
      </c>
      <c r="R28" s="159" t="s">
        <v>6</v>
      </c>
      <c r="S28" s="160" t="s">
        <v>33</v>
      </c>
      <c r="T28" s="159">
        <v>31.7</v>
      </c>
      <c r="U28" s="160">
        <v>4</v>
      </c>
      <c r="V28" s="159">
        <v>27.6</v>
      </c>
      <c r="W28" s="160">
        <v>1.8</v>
      </c>
    </row>
    <row r="29" spans="1:23" ht="16.5" customHeight="1">
      <c r="A29" s="431" t="s">
        <v>163</v>
      </c>
      <c r="B29" s="351"/>
      <c r="C29" s="102"/>
      <c r="D29" s="432"/>
      <c r="E29" s="102"/>
      <c r="F29" s="159"/>
      <c r="G29" s="160"/>
      <c r="H29" s="159"/>
      <c r="I29" s="160">
        <v>0</v>
      </c>
      <c r="J29" s="159"/>
      <c r="K29" s="160"/>
      <c r="L29" s="159"/>
      <c r="M29" s="160"/>
      <c r="N29" s="159"/>
      <c r="O29" s="160"/>
      <c r="P29" s="159"/>
      <c r="Q29" s="160"/>
      <c r="R29" s="159"/>
      <c r="S29" s="160"/>
      <c r="T29" s="159"/>
      <c r="U29" s="160"/>
      <c r="V29" s="159"/>
      <c r="W29" s="160"/>
    </row>
    <row r="30" spans="1:23" ht="16.5" customHeight="1">
      <c r="A30" s="430" t="s">
        <v>96</v>
      </c>
      <c r="B30" s="351"/>
      <c r="C30" s="121"/>
      <c r="D30" s="121"/>
      <c r="E30" s="102"/>
      <c r="F30" s="159">
        <v>74.099999999999994</v>
      </c>
      <c r="G30" s="160">
        <v>1.1000000000000001</v>
      </c>
      <c r="H30" s="159">
        <v>72.099999999999994</v>
      </c>
      <c r="I30" s="160">
        <v>1.7</v>
      </c>
      <c r="J30" s="159">
        <v>68.7</v>
      </c>
      <c r="K30" s="160">
        <v>1.8</v>
      </c>
      <c r="L30" s="159">
        <v>68.7</v>
      </c>
      <c r="M30" s="160">
        <v>3.1</v>
      </c>
      <c r="N30" s="159">
        <v>76.099999999999994</v>
      </c>
      <c r="O30" s="160">
        <v>3.6</v>
      </c>
      <c r="P30" s="159">
        <v>75.599999999999994</v>
      </c>
      <c r="Q30" s="160">
        <v>3.8</v>
      </c>
      <c r="R30" s="159">
        <v>85.7</v>
      </c>
      <c r="S30" s="160">
        <v>4</v>
      </c>
      <c r="T30" s="159">
        <v>90.4</v>
      </c>
      <c r="U30" s="160">
        <v>7.1</v>
      </c>
      <c r="V30" s="159">
        <v>72.400000000000006</v>
      </c>
      <c r="W30" s="160">
        <v>0.8</v>
      </c>
    </row>
    <row r="31" spans="1:23" ht="16.5" customHeight="1">
      <c r="A31" s="355" t="s">
        <v>97</v>
      </c>
      <c r="B31" s="352"/>
      <c r="C31" s="102"/>
      <c r="D31" s="432"/>
      <c r="E31" s="102"/>
      <c r="F31" s="159">
        <v>50.7</v>
      </c>
      <c r="G31" s="160">
        <v>1.2</v>
      </c>
      <c r="H31" s="159">
        <v>55.5</v>
      </c>
      <c r="I31" s="160">
        <v>1.9</v>
      </c>
      <c r="J31" s="159">
        <v>55.7</v>
      </c>
      <c r="K31" s="160">
        <v>1.9</v>
      </c>
      <c r="L31" s="159">
        <v>52.5</v>
      </c>
      <c r="M31" s="160">
        <v>3.3</v>
      </c>
      <c r="N31" s="159">
        <v>60.3</v>
      </c>
      <c r="O31" s="160">
        <v>4.0999999999999996</v>
      </c>
      <c r="P31" s="159">
        <v>53.9</v>
      </c>
      <c r="Q31" s="160">
        <v>4.4000000000000004</v>
      </c>
      <c r="R31" s="159">
        <v>71.7</v>
      </c>
      <c r="S31" s="160">
        <v>5.0999999999999996</v>
      </c>
      <c r="T31" s="159">
        <v>76.3</v>
      </c>
      <c r="U31" s="160">
        <v>10.1</v>
      </c>
      <c r="V31" s="159">
        <v>54.1</v>
      </c>
      <c r="W31" s="160">
        <v>0.8</v>
      </c>
    </row>
    <row r="32" spans="1:23" ht="16.5" customHeight="1">
      <c r="A32" s="356" t="s">
        <v>98</v>
      </c>
      <c r="B32" s="351"/>
      <c r="C32" s="102"/>
      <c r="D32" s="432"/>
      <c r="E32" s="102"/>
      <c r="F32" s="159">
        <v>41</v>
      </c>
      <c r="G32" s="160">
        <v>1.2</v>
      </c>
      <c r="H32" s="159">
        <v>33</v>
      </c>
      <c r="I32" s="160">
        <v>1.8</v>
      </c>
      <c r="J32" s="159">
        <v>29.3</v>
      </c>
      <c r="K32" s="160">
        <v>1.8</v>
      </c>
      <c r="L32" s="159">
        <v>31.6</v>
      </c>
      <c r="M32" s="160">
        <v>3.1</v>
      </c>
      <c r="N32" s="159">
        <v>32.799999999999997</v>
      </c>
      <c r="O32" s="160">
        <v>3.9</v>
      </c>
      <c r="P32" s="159">
        <v>37.299999999999997</v>
      </c>
      <c r="Q32" s="160">
        <v>4.3</v>
      </c>
      <c r="R32" s="159">
        <v>41.7</v>
      </c>
      <c r="S32" s="160">
        <v>5.8</v>
      </c>
      <c r="T32" s="159">
        <v>39.700000000000003</v>
      </c>
      <c r="U32" s="160">
        <v>11.6</v>
      </c>
      <c r="V32" s="159">
        <v>35.299999999999997</v>
      </c>
      <c r="W32" s="160">
        <v>0.8</v>
      </c>
    </row>
    <row r="33" spans="1:23" ht="16.5" customHeight="1">
      <c r="A33" s="431" t="s">
        <v>22</v>
      </c>
      <c r="B33" s="351"/>
      <c r="C33" s="102"/>
      <c r="D33" s="432"/>
      <c r="E33" s="102"/>
      <c r="F33" s="159"/>
      <c r="G33" s="160"/>
      <c r="H33" s="159"/>
      <c r="I33" s="160"/>
      <c r="J33" s="159"/>
      <c r="K33" s="160"/>
      <c r="L33" s="159"/>
      <c r="M33" s="160"/>
      <c r="N33" s="159"/>
      <c r="O33" s="160"/>
      <c r="P33" s="159"/>
      <c r="Q33" s="160"/>
      <c r="R33" s="159"/>
      <c r="S33" s="160"/>
      <c r="T33" s="159"/>
      <c r="U33" s="160"/>
      <c r="V33" s="159"/>
      <c r="W33" s="160"/>
    </row>
    <row r="34" spans="1:23" ht="16.5" customHeight="1">
      <c r="A34" s="430" t="s">
        <v>96</v>
      </c>
      <c r="B34" s="351"/>
      <c r="C34" s="121"/>
      <c r="D34" s="121"/>
      <c r="E34" s="102"/>
      <c r="F34" s="159">
        <v>85.7</v>
      </c>
      <c r="G34" s="160">
        <v>0.3</v>
      </c>
      <c r="H34" s="159">
        <v>84.5</v>
      </c>
      <c r="I34" s="160">
        <v>0.3</v>
      </c>
      <c r="J34" s="159">
        <v>85.8</v>
      </c>
      <c r="K34" s="160">
        <v>0.3</v>
      </c>
      <c r="L34" s="159">
        <v>86.3</v>
      </c>
      <c r="M34" s="160">
        <v>0.5</v>
      </c>
      <c r="N34" s="159">
        <v>86.3</v>
      </c>
      <c r="O34" s="160">
        <v>0.7</v>
      </c>
      <c r="P34" s="159">
        <v>89.3</v>
      </c>
      <c r="Q34" s="160">
        <v>0.8</v>
      </c>
      <c r="R34" s="159">
        <v>90.5</v>
      </c>
      <c r="S34" s="160">
        <v>1</v>
      </c>
      <c r="T34" s="159">
        <v>91.2</v>
      </c>
      <c r="U34" s="160">
        <v>1.2</v>
      </c>
      <c r="V34" s="159">
        <v>85.7</v>
      </c>
      <c r="W34" s="160">
        <v>0.2</v>
      </c>
    </row>
    <row r="35" spans="1:23" ht="16.5" customHeight="1">
      <c r="A35" s="355" t="s">
        <v>97</v>
      </c>
      <c r="B35" s="352"/>
      <c r="C35" s="102"/>
      <c r="D35" s="432"/>
      <c r="E35" s="102"/>
      <c r="F35" s="159">
        <v>76.7</v>
      </c>
      <c r="G35" s="160">
        <v>0.3</v>
      </c>
      <c r="H35" s="159">
        <v>77.099999999999994</v>
      </c>
      <c r="I35" s="160">
        <v>0.4</v>
      </c>
      <c r="J35" s="159">
        <v>79.900000000000006</v>
      </c>
      <c r="K35" s="160">
        <v>0.4</v>
      </c>
      <c r="L35" s="159">
        <v>78.8</v>
      </c>
      <c r="M35" s="160">
        <v>0.6</v>
      </c>
      <c r="N35" s="159">
        <v>79.099999999999994</v>
      </c>
      <c r="O35" s="160">
        <v>0.9</v>
      </c>
      <c r="P35" s="159">
        <v>81</v>
      </c>
      <c r="Q35" s="160">
        <v>1.1000000000000001</v>
      </c>
      <c r="R35" s="159">
        <v>85.3</v>
      </c>
      <c r="S35" s="160">
        <v>1.2</v>
      </c>
      <c r="T35" s="159">
        <v>87.5</v>
      </c>
      <c r="U35" s="160">
        <v>1.4</v>
      </c>
      <c r="V35" s="159">
        <v>78.3</v>
      </c>
      <c r="W35" s="160">
        <v>0.2</v>
      </c>
    </row>
    <row r="36" spans="1:23" ht="16.5" customHeight="1">
      <c r="A36" s="356" t="s">
        <v>98</v>
      </c>
      <c r="B36" s="351"/>
      <c r="C36" s="102"/>
      <c r="D36" s="432"/>
      <c r="E36" s="102"/>
      <c r="F36" s="159">
        <v>30.3</v>
      </c>
      <c r="G36" s="160">
        <v>0.4</v>
      </c>
      <c r="H36" s="159">
        <v>26</v>
      </c>
      <c r="I36" s="160">
        <v>0.4</v>
      </c>
      <c r="J36" s="159">
        <v>25</v>
      </c>
      <c r="K36" s="160">
        <v>0.4</v>
      </c>
      <c r="L36" s="159">
        <v>27.9</v>
      </c>
      <c r="M36" s="160">
        <v>0.7</v>
      </c>
      <c r="N36" s="159">
        <v>27.5</v>
      </c>
      <c r="O36" s="160">
        <v>0.9</v>
      </c>
      <c r="P36" s="159">
        <v>29.2</v>
      </c>
      <c r="Q36" s="160">
        <v>1.2</v>
      </c>
      <c r="R36" s="159">
        <v>31.4</v>
      </c>
      <c r="S36" s="160">
        <v>1.5</v>
      </c>
      <c r="T36" s="159">
        <v>29.6</v>
      </c>
      <c r="U36" s="160">
        <v>2</v>
      </c>
      <c r="V36" s="159">
        <v>27.5</v>
      </c>
      <c r="W36" s="160">
        <v>0.2</v>
      </c>
    </row>
    <row r="37" spans="1:23" ht="16.5" customHeight="1">
      <c r="A37" s="722">
        <v>2017</v>
      </c>
      <c r="B37" s="736"/>
      <c r="C37" s="157"/>
      <c r="D37" s="157"/>
      <c r="E37" s="158"/>
      <c r="F37" s="159"/>
      <c r="G37" s="160"/>
      <c r="H37" s="159"/>
      <c r="I37" s="160"/>
      <c r="J37" s="159"/>
      <c r="K37" s="160"/>
      <c r="L37" s="159"/>
      <c r="M37" s="160"/>
      <c r="N37" s="159"/>
      <c r="O37" s="160"/>
      <c r="P37" s="159"/>
      <c r="Q37" s="160"/>
      <c r="R37" s="159"/>
      <c r="S37" s="160"/>
      <c r="T37" s="159"/>
      <c r="U37" s="160"/>
      <c r="V37" s="159"/>
      <c r="W37" s="160"/>
    </row>
    <row r="38" spans="1:23" ht="16.5" customHeight="1">
      <c r="A38" s="422" t="s">
        <v>92</v>
      </c>
      <c r="B38" s="354"/>
      <c r="C38" s="351"/>
      <c r="D38" s="351"/>
      <c r="E38" s="107"/>
      <c r="F38" s="159"/>
      <c r="G38" s="160"/>
      <c r="H38" s="159"/>
      <c r="I38" s="160"/>
      <c r="J38" s="159"/>
      <c r="K38" s="160"/>
      <c r="L38" s="159"/>
      <c r="M38" s="160"/>
      <c r="N38" s="159"/>
      <c r="O38" s="160"/>
      <c r="P38" s="159"/>
      <c r="Q38" s="160"/>
      <c r="R38" s="159"/>
      <c r="S38" s="160"/>
      <c r="T38" s="159"/>
      <c r="U38" s="160"/>
      <c r="V38" s="159"/>
      <c r="W38" s="160"/>
    </row>
    <row r="39" spans="1:23" ht="16.5" customHeight="1">
      <c r="A39" s="419" t="s">
        <v>96</v>
      </c>
      <c r="B39" s="351"/>
      <c r="C39" s="121"/>
      <c r="D39" s="121"/>
      <c r="E39" s="102"/>
      <c r="F39" s="159">
        <v>84.8</v>
      </c>
      <c r="G39" s="160">
        <v>1.5</v>
      </c>
      <c r="H39" s="159">
        <v>85.3</v>
      </c>
      <c r="I39" s="160">
        <v>3.3</v>
      </c>
      <c r="J39" s="159">
        <v>76.400000000000006</v>
      </c>
      <c r="K39" s="160">
        <v>1.9</v>
      </c>
      <c r="L39" s="159">
        <v>77.900000000000006</v>
      </c>
      <c r="M39" s="160">
        <v>3.6</v>
      </c>
      <c r="N39" s="159">
        <v>91</v>
      </c>
      <c r="O39" s="160">
        <v>2.7</v>
      </c>
      <c r="P39" s="159">
        <v>83.9</v>
      </c>
      <c r="Q39" s="160">
        <v>4.3</v>
      </c>
      <c r="R39" s="159">
        <v>99.4</v>
      </c>
      <c r="S39" s="160">
        <v>0.9</v>
      </c>
      <c r="T39" s="159">
        <v>86.5</v>
      </c>
      <c r="U39" s="160">
        <v>4.0999999999999996</v>
      </c>
      <c r="V39" s="159">
        <v>82.1</v>
      </c>
      <c r="W39" s="160">
        <v>1</v>
      </c>
    </row>
    <row r="40" spans="1:23" s="145" customFormat="1" ht="16.5" customHeight="1">
      <c r="A40" s="355" t="s">
        <v>97</v>
      </c>
      <c r="B40" s="352"/>
      <c r="C40" s="102"/>
      <c r="D40" s="424"/>
      <c r="E40" s="102"/>
      <c r="F40" s="159">
        <v>72.599999999999994</v>
      </c>
      <c r="G40" s="160">
        <v>1.8</v>
      </c>
      <c r="H40" s="159">
        <v>76.900000000000006</v>
      </c>
      <c r="I40" s="160">
        <v>4</v>
      </c>
      <c r="J40" s="159">
        <v>68.5</v>
      </c>
      <c r="K40" s="160">
        <v>2</v>
      </c>
      <c r="L40" s="159">
        <v>69.2</v>
      </c>
      <c r="M40" s="160">
        <v>4</v>
      </c>
      <c r="N40" s="159">
        <v>86.2</v>
      </c>
      <c r="O40" s="160">
        <v>3.1</v>
      </c>
      <c r="P40" s="159">
        <v>71.400000000000006</v>
      </c>
      <c r="Q40" s="160">
        <v>5.3</v>
      </c>
      <c r="R40" s="159">
        <v>92.3</v>
      </c>
      <c r="S40" s="160">
        <v>3.7</v>
      </c>
      <c r="T40" s="159">
        <v>80.400000000000006</v>
      </c>
      <c r="U40" s="160">
        <v>4.9000000000000004</v>
      </c>
      <c r="V40" s="159">
        <v>72.900000000000006</v>
      </c>
      <c r="W40" s="160">
        <v>1.1000000000000001</v>
      </c>
    </row>
    <row r="41" spans="1:23" s="145" customFormat="1" ht="16.5" customHeight="1">
      <c r="A41" s="356" t="s">
        <v>98</v>
      </c>
      <c r="B41" s="351"/>
      <c r="C41" s="102"/>
      <c r="D41" s="424"/>
      <c r="E41" s="102"/>
      <c r="F41" s="159">
        <v>36.299999999999997</v>
      </c>
      <c r="G41" s="160">
        <v>1.9</v>
      </c>
      <c r="H41" s="159">
        <v>30.6</v>
      </c>
      <c r="I41" s="160">
        <v>4.3</v>
      </c>
      <c r="J41" s="159">
        <v>23.8</v>
      </c>
      <c r="K41" s="160">
        <v>1.9</v>
      </c>
      <c r="L41" s="159">
        <v>31.9</v>
      </c>
      <c r="M41" s="160">
        <v>4</v>
      </c>
      <c r="N41" s="159">
        <v>25.2</v>
      </c>
      <c r="O41" s="160">
        <v>3.9</v>
      </c>
      <c r="P41" s="159">
        <v>29.3</v>
      </c>
      <c r="Q41" s="160">
        <v>5.4</v>
      </c>
      <c r="R41" s="159">
        <v>49</v>
      </c>
      <c r="S41" s="160">
        <v>7.5</v>
      </c>
      <c r="T41" s="159">
        <v>31.9</v>
      </c>
      <c r="U41" s="160">
        <v>5.7</v>
      </c>
      <c r="V41" s="159">
        <v>30.3</v>
      </c>
      <c r="W41" s="160">
        <v>1.1000000000000001</v>
      </c>
    </row>
    <row r="42" spans="1:23" ht="16.5" customHeight="1">
      <c r="A42" s="422" t="s">
        <v>99</v>
      </c>
      <c r="B42" s="351"/>
      <c r="C42" s="102"/>
      <c r="D42" s="424"/>
      <c r="E42" s="102"/>
      <c r="F42" s="159"/>
      <c r="G42" s="160"/>
      <c r="H42" s="159"/>
      <c r="I42" s="160"/>
      <c r="J42" s="159"/>
      <c r="K42" s="160"/>
      <c r="L42" s="159"/>
      <c r="M42" s="160"/>
      <c r="N42" s="159"/>
      <c r="O42" s="160"/>
      <c r="P42" s="159"/>
      <c r="Q42" s="160"/>
      <c r="R42" s="159"/>
      <c r="S42" s="160"/>
      <c r="T42" s="159"/>
      <c r="U42" s="160"/>
      <c r="V42" s="159"/>
      <c r="W42" s="160"/>
    </row>
    <row r="43" spans="1:23" ht="16.5" customHeight="1">
      <c r="A43" s="419" t="s">
        <v>96</v>
      </c>
      <c r="B43" s="351"/>
      <c r="C43" s="121"/>
      <c r="D43" s="121"/>
      <c r="E43" s="102"/>
      <c r="F43" s="159">
        <v>89.9</v>
      </c>
      <c r="G43" s="160">
        <v>4.5999999999999996</v>
      </c>
      <c r="H43" s="159" t="s">
        <v>6</v>
      </c>
      <c r="I43" s="160" t="s">
        <v>33</v>
      </c>
      <c r="J43" s="159">
        <v>90.5</v>
      </c>
      <c r="K43" s="160">
        <v>1.7</v>
      </c>
      <c r="L43" s="159">
        <v>96.4</v>
      </c>
      <c r="M43" s="160">
        <v>3</v>
      </c>
      <c r="N43" s="159">
        <v>95.1</v>
      </c>
      <c r="O43" s="160">
        <v>2.1</v>
      </c>
      <c r="P43" s="159">
        <v>89.9</v>
      </c>
      <c r="Q43" s="160">
        <v>6.5</v>
      </c>
      <c r="R43" s="159" t="s">
        <v>6</v>
      </c>
      <c r="S43" s="160" t="s">
        <v>33</v>
      </c>
      <c r="T43" s="159">
        <v>93.1</v>
      </c>
      <c r="U43" s="160">
        <v>1.9</v>
      </c>
      <c r="V43" s="159">
        <v>91.6</v>
      </c>
      <c r="W43" s="160">
        <v>1.1000000000000001</v>
      </c>
    </row>
    <row r="44" spans="1:23" ht="16.5" customHeight="1">
      <c r="A44" s="355" t="s">
        <v>97</v>
      </c>
      <c r="B44" s="352"/>
      <c r="C44" s="102"/>
      <c r="D44" s="424"/>
      <c r="E44" s="102"/>
      <c r="F44" s="159">
        <v>85.5</v>
      </c>
      <c r="G44" s="160">
        <v>4.9000000000000004</v>
      </c>
      <c r="H44" s="159" t="s">
        <v>6</v>
      </c>
      <c r="I44" s="160" t="s">
        <v>33</v>
      </c>
      <c r="J44" s="159">
        <v>87.5</v>
      </c>
      <c r="K44" s="160">
        <v>2</v>
      </c>
      <c r="L44" s="159">
        <v>96.4</v>
      </c>
      <c r="M44" s="160">
        <v>3</v>
      </c>
      <c r="N44" s="159">
        <v>91.3</v>
      </c>
      <c r="O44" s="160">
        <v>2.8</v>
      </c>
      <c r="P44" s="159">
        <v>86.9</v>
      </c>
      <c r="Q44" s="160">
        <v>6.8</v>
      </c>
      <c r="R44" s="159" t="s">
        <v>6</v>
      </c>
      <c r="S44" s="160" t="s">
        <v>33</v>
      </c>
      <c r="T44" s="159">
        <v>89.6</v>
      </c>
      <c r="U44" s="160">
        <v>2.4</v>
      </c>
      <c r="V44" s="159">
        <v>88.4</v>
      </c>
      <c r="W44" s="160">
        <v>1.3</v>
      </c>
    </row>
    <row r="45" spans="1:23" ht="16.5" customHeight="1">
      <c r="A45" s="356" t="s">
        <v>98</v>
      </c>
      <c r="B45" s="351"/>
      <c r="C45" s="102"/>
      <c r="D45" s="424"/>
      <c r="E45" s="102"/>
      <c r="F45" s="159">
        <v>30.2</v>
      </c>
      <c r="G45" s="160">
        <v>6.6</v>
      </c>
      <c r="H45" s="159" t="s">
        <v>6</v>
      </c>
      <c r="I45" s="160" t="s">
        <v>33</v>
      </c>
      <c r="J45" s="159">
        <v>23.9</v>
      </c>
      <c r="K45" s="160">
        <v>3</v>
      </c>
      <c r="L45" s="159">
        <v>22.2</v>
      </c>
      <c r="M45" s="160">
        <v>8.9</v>
      </c>
      <c r="N45" s="159">
        <v>33.6</v>
      </c>
      <c r="O45" s="160">
        <v>5.5</v>
      </c>
      <c r="P45" s="159">
        <v>28.9</v>
      </c>
      <c r="Q45" s="160">
        <v>7.7</v>
      </c>
      <c r="R45" s="159" t="s">
        <v>6</v>
      </c>
      <c r="S45" s="160" t="s">
        <v>33</v>
      </c>
      <c r="T45" s="159">
        <v>34.4</v>
      </c>
      <c r="U45" s="160">
        <v>3.9</v>
      </c>
      <c r="V45" s="159">
        <v>28</v>
      </c>
      <c r="W45" s="160">
        <v>2</v>
      </c>
    </row>
    <row r="46" spans="1:23" ht="16.5" customHeight="1">
      <c r="A46" s="422" t="s">
        <v>163</v>
      </c>
      <c r="B46" s="351"/>
      <c r="C46" s="102"/>
      <c r="D46" s="424"/>
      <c r="E46" s="102"/>
      <c r="F46" s="159"/>
      <c r="G46" s="160"/>
      <c r="H46" s="159"/>
      <c r="I46" s="160"/>
      <c r="J46" s="159"/>
      <c r="K46" s="160"/>
      <c r="L46" s="159"/>
      <c r="M46" s="160"/>
      <c r="N46" s="159"/>
      <c r="O46" s="160"/>
      <c r="P46" s="159"/>
      <c r="Q46" s="160"/>
      <c r="R46" s="159"/>
      <c r="S46" s="160"/>
      <c r="T46" s="159"/>
      <c r="U46" s="160"/>
      <c r="V46" s="159"/>
      <c r="W46" s="160"/>
    </row>
    <row r="47" spans="1:23" ht="16.5" customHeight="1">
      <c r="A47" s="419" t="s">
        <v>96</v>
      </c>
      <c r="B47" s="351"/>
      <c r="C47" s="121"/>
      <c r="D47" s="121"/>
      <c r="E47" s="102"/>
      <c r="F47" s="159">
        <v>74.2</v>
      </c>
      <c r="G47" s="160">
        <v>1.6</v>
      </c>
      <c r="H47" s="159">
        <v>71.7</v>
      </c>
      <c r="I47" s="160">
        <v>1.9</v>
      </c>
      <c r="J47" s="159">
        <v>70.8</v>
      </c>
      <c r="K47" s="160">
        <v>2.1</v>
      </c>
      <c r="L47" s="159">
        <v>75</v>
      </c>
      <c r="M47" s="160">
        <v>3.6</v>
      </c>
      <c r="N47" s="159">
        <v>74.599999999999994</v>
      </c>
      <c r="O47" s="160">
        <v>3.2</v>
      </c>
      <c r="P47" s="159">
        <v>75.7</v>
      </c>
      <c r="Q47" s="160">
        <v>3.6</v>
      </c>
      <c r="R47" s="159">
        <v>88.5</v>
      </c>
      <c r="S47" s="160">
        <v>3.2</v>
      </c>
      <c r="T47" s="159">
        <v>92.7</v>
      </c>
      <c r="U47" s="160">
        <v>4.5999999999999996</v>
      </c>
      <c r="V47" s="159">
        <v>73.3</v>
      </c>
      <c r="W47" s="160">
        <v>0.9</v>
      </c>
    </row>
    <row r="48" spans="1:23" ht="16.5" customHeight="1">
      <c r="A48" s="355" t="s">
        <v>97</v>
      </c>
      <c r="B48" s="352"/>
      <c r="C48" s="102"/>
      <c r="D48" s="424"/>
      <c r="E48" s="102"/>
      <c r="F48" s="159">
        <v>50.7</v>
      </c>
      <c r="G48" s="160">
        <v>1.8</v>
      </c>
      <c r="H48" s="159">
        <v>54.5</v>
      </c>
      <c r="I48" s="160">
        <v>2.2000000000000002</v>
      </c>
      <c r="J48" s="159">
        <v>57.2</v>
      </c>
      <c r="K48" s="160">
        <v>2.2000000000000002</v>
      </c>
      <c r="L48" s="159">
        <v>55.7</v>
      </c>
      <c r="M48" s="160">
        <v>4.3</v>
      </c>
      <c r="N48" s="159">
        <v>56.8</v>
      </c>
      <c r="O48" s="160">
        <v>3.6</v>
      </c>
      <c r="P48" s="159">
        <v>54.7</v>
      </c>
      <c r="Q48" s="160">
        <v>4.0999999999999996</v>
      </c>
      <c r="R48" s="159">
        <v>78.400000000000006</v>
      </c>
      <c r="S48" s="160">
        <v>4.0999999999999996</v>
      </c>
      <c r="T48" s="159">
        <v>83.8</v>
      </c>
      <c r="U48" s="160">
        <v>8.4</v>
      </c>
      <c r="V48" s="159">
        <v>54.6</v>
      </c>
      <c r="W48" s="160">
        <v>1</v>
      </c>
    </row>
    <row r="49" spans="1:23" ht="16.5" customHeight="1">
      <c r="A49" s="356" t="s">
        <v>98</v>
      </c>
      <c r="B49" s="351"/>
      <c r="C49" s="102"/>
      <c r="D49" s="424"/>
      <c r="E49" s="102"/>
      <c r="F49" s="159">
        <v>41.3</v>
      </c>
      <c r="G49" s="160">
        <v>1.7</v>
      </c>
      <c r="H49" s="159">
        <v>34.200000000000003</v>
      </c>
      <c r="I49" s="160">
        <v>2.1</v>
      </c>
      <c r="J49" s="159">
        <v>27.7</v>
      </c>
      <c r="K49" s="160">
        <v>2</v>
      </c>
      <c r="L49" s="159">
        <v>35.799999999999997</v>
      </c>
      <c r="M49" s="160">
        <v>4.0999999999999996</v>
      </c>
      <c r="N49" s="159">
        <v>30.7</v>
      </c>
      <c r="O49" s="160">
        <v>3.3</v>
      </c>
      <c r="P49" s="159">
        <v>37.6</v>
      </c>
      <c r="Q49" s="160">
        <v>4.0999999999999996</v>
      </c>
      <c r="R49" s="159">
        <v>41</v>
      </c>
      <c r="S49" s="160">
        <v>4.9000000000000004</v>
      </c>
      <c r="T49" s="159">
        <v>45.5</v>
      </c>
      <c r="U49" s="160">
        <v>10.5</v>
      </c>
      <c r="V49" s="159">
        <v>35.5</v>
      </c>
      <c r="W49" s="160">
        <v>1</v>
      </c>
    </row>
    <row r="50" spans="1:23">
      <c r="A50" s="422" t="s">
        <v>22</v>
      </c>
      <c r="B50" s="351"/>
      <c r="C50" s="102"/>
      <c r="D50" s="424"/>
      <c r="E50" s="102"/>
      <c r="F50" s="159"/>
      <c r="G50" s="160"/>
      <c r="H50" s="159"/>
      <c r="I50" s="160"/>
      <c r="J50" s="159"/>
      <c r="K50" s="160"/>
      <c r="L50" s="159"/>
      <c r="M50" s="160"/>
      <c r="N50" s="159"/>
      <c r="O50" s="160"/>
      <c r="P50" s="159"/>
      <c r="Q50" s="160"/>
      <c r="R50" s="159"/>
      <c r="S50" s="160"/>
      <c r="T50" s="159"/>
      <c r="U50" s="160"/>
      <c r="V50" s="159"/>
      <c r="W50" s="357"/>
    </row>
    <row r="51" spans="1:23" ht="16.5" customHeight="1">
      <c r="A51" s="419" t="s">
        <v>96</v>
      </c>
      <c r="B51" s="351"/>
      <c r="C51" s="121"/>
      <c r="D51" s="121"/>
      <c r="E51" s="102"/>
      <c r="F51" s="159">
        <v>86.3</v>
      </c>
      <c r="G51" s="160">
        <v>0.4</v>
      </c>
      <c r="H51" s="159">
        <v>85.2</v>
      </c>
      <c r="I51" s="160">
        <v>0.4</v>
      </c>
      <c r="J51" s="159">
        <v>86.3</v>
      </c>
      <c r="K51" s="160">
        <v>0.4</v>
      </c>
      <c r="L51" s="159">
        <v>87.3</v>
      </c>
      <c r="M51" s="160">
        <v>0.6</v>
      </c>
      <c r="N51" s="159">
        <v>88.7</v>
      </c>
      <c r="O51" s="160">
        <v>0.6</v>
      </c>
      <c r="P51" s="159">
        <v>89.5</v>
      </c>
      <c r="Q51" s="160">
        <v>0.8</v>
      </c>
      <c r="R51" s="159">
        <v>92.4</v>
      </c>
      <c r="S51" s="160">
        <v>0.8</v>
      </c>
      <c r="T51" s="159">
        <v>91.9</v>
      </c>
      <c r="U51" s="160">
        <v>1.1000000000000001</v>
      </c>
      <c r="V51" s="159">
        <v>86.5</v>
      </c>
      <c r="W51" s="160">
        <v>0.2</v>
      </c>
    </row>
    <row r="52" spans="1:23" ht="16.5" customHeight="1">
      <c r="A52" s="355" t="s">
        <v>97</v>
      </c>
      <c r="B52" s="352"/>
      <c r="C52" s="102"/>
      <c r="D52" s="424"/>
      <c r="E52" s="102"/>
      <c r="F52" s="159">
        <v>76.900000000000006</v>
      </c>
      <c r="G52" s="160">
        <v>0.5</v>
      </c>
      <c r="H52" s="159">
        <v>77.400000000000006</v>
      </c>
      <c r="I52" s="160">
        <v>0.5</v>
      </c>
      <c r="J52" s="159">
        <v>80.400000000000006</v>
      </c>
      <c r="K52" s="160">
        <v>0.5</v>
      </c>
      <c r="L52" s="159">
        <v>79.7</v>
      </c>
      <c r="M52" s="160">
        <v>0.7</v>
      </c>
      <c r="N52" s="159">
        <v>81.7</v>
      </c>
      <c r="O52" s="160">
        <v>0.8</v>
      </c>
      <c r="P52" s="159">
        <v>81.8</v>
      </c>
      <c r="Q52" s="160">
        <v>1</v>
      </c>
      <c r="R52" s="159">
        <v>86.4</v>
      </c>
      <c r="S52" s="160">
        <v>1</v>
      </c>
      <c r="T52" s="159">
        <v>87.3</v>
      </c>
      <c r="U52" s="160">
        <v>1.4</v>
      </c>
      <c r="V52" s="159">
        <v>78.900000000000006</v>
      </c>
      <c r="W52" s="160">
        <v>0.2</v>
      </c>
    </row>
    <row r="53" spans="1:23" ht="16.5" customHeight="1">
      <c r="A53" s="356" t="s">
        <v>98</v>
      </c>
      <c r="B53" s="351"/>
      <c r="C53" s="107"/>
      <c r="D53" s="500"/>
      <c r="E53" s="107"/>
      <c r="F53" s="159">
        <v>31.9</v>
      </c>
      <c r="G53" s="160">
        <v>0.5</v>
      </c>
      <c r="H53" s="159">
        <v>28</v>
      </c>
      <c r="I53" s="160">
        <v>0.5</v>
      </c>
      <c r="J53" s="159">
        <v>25.8</v>
      </c>
      <c r="K53" s="160">
        <v>0.5</v>
      </c>
      <c r="L53" s="159">
        <v>30.9</v>
      </c>
      <c r="M53" s="160">
        <v>0.9</v>
      </c>
      <c r="N53" s="159">
        <v>28</v>
      </c>
      <c r="O53" s="160">
        <v>0.9</v>
      </c>
      <c r="P53" s="159">
        <v>30.1</v>
      </c>
      <c r="Q53" s="160">
        <v>1.1000000000000001</v>
      </c>
      <c r="R53" s="159">
        <v>35.299999999999997</v>
      </c>
      <c r="S53" s="160">
        <v>1.4</v>
      </c>
      <c r="T53" s="159">
        <v>32.9</v>
      </c>
      <c r="U53" s="160">
        <v>2</v>
      </c>
      <c r="V53" s="159">
        <v>29.1</v>
      </c>
      <c r="W53" s="160">
        <v>0.3</v>
      </c>
    </row>
    <row r="54" spans="1:23">
      <c r="A54" s="722">
        <v>2016</v>
      </c>
      <c r="B54" s="736"/>
      <c r="C54" s="157"/>
      <c r="D54" s="157"/>
      <c r="E54" s="158"/>
      <c r="F54" s="159"/>
      <c r="G54" s="160"/>
      <c r="H54" s="159"/>
      <c r="I54" s="160"/>
      <c r="J54" s="159"/>
      <c r="K54" s="160"/>
      <c r="L54" s="159"/>
      <c r="M54" s="160"/>
      <c r="N54" s="159"/>
      <c r="O54" s="160"/>
      <c r="P54" s="159"/>
      <c r="Q54" s="160"/>
      <c r="R54" s="159"/>
      <c r="S54" s="160"/>
      <c r="T54" s="159"/>
      <c r="U54" s="160"/>
      <c r="V54" s="159"/>
      <c r="W54" s="160"/>
    </row>
    <row r="55" spans="1:23" ht="16.5" customHeight="1">
      <c r="A55" s="422" t="s">
        <v>92</v>
      </c>
      <c r="B55" s="423"/>
      <c r="C55" s="423"/>
      <c r="D55" s="423"/>
      <c r="E55" s="423"/>
      <c r="F55" s="442"/>
      <c r="G55" s="442"/>
      <c r="H55" s="442"/>
      <c r="I55" s="442"/>
      <c r="J55" s="442"/>
      <c r="K55" s="442"/>
      <c r="L55" s="442"/>
      <c r="M55" s="442"/>
      <c r="N55" s="442"/>
      <c r="O55" s="442"/>
      <c r="P55" s="442"/>
      <c r="Q55" s="442"/>
      <c r="R55" s="442"/>
      <c r="S55" s="442"/>
      <c r="T55" s="442"/>
      <c r="U55" s="442"/>
      <c r="V55" s="442"/>
      <c r="W55" s="442"/>
    </row>
    <row r="56" spans="1:23" ht="16.5" customHeight="1">
      <c r="A56" s="419" t="s">
        <v>96</v>
      </c>
      <c r="B56" s="351"/>
      <c r="C56" s="121"/>
      <c r="D56" s="121"/>
      <c r="E56" s="102"/>
      <c r="F56" s="159">
        <v>80.099999999999994</v>
      </c>
      <c r="G56" s="160">
        <v>6.8</v>
      </c>
      <c r="H56" s="159">
        <v>83.5</v>
      </c>
      <c r="I56" s="160">
        <v>15.1</v>
      </c>
      <c r="J56" s="159">
        <v>77.2</v>
      </c>
      <c r="K56" s="160">
        <v>7.6</v>
      </c>
      <c r="L56" s="159">
        <v>80.3</v>
      </c>
      <c r="M56" s="160">
        <v>9.1999999999999993</v>
      </c>
      <c r="N56" s="159">
        <v>92</v>
      </c>
      <c r="O56" s="160">
        <v>5.3</v>
      </c>
      <c r="P56" s="159">
        <v>89.2</v>
      </c>
      <c r="Q56" s="160">
        <v>6</v>
      </c>
      <c r="R56" s="159">
        <v>93.8</v>
      </c>
      <c r="S56" s="160">
        <v>6.4</v>
      </c>
      <c r="T56" s="159">
        <v>88</v>
      </c>
      <c r="U56" s="160">
        <v>6.1</v>
      </c>
      <c r="V56" s="159">
        <v>80.900000000000006</v>
      </c>
      <c r="W56" s="160">
        <v>3.8</v>
      </c>
    </row>
    <row r="57" spans="1:23" ht="16.5" customHeight="1">
      <c r="A57" s="355" t="s">
        <v>97</v>
      </c>
      <c r="B57" s="352"/>
      <c r="C57" s="102"/>
      <c r="D57" s="424"/>
      <c r="E57" s="102"/>
      <c r="F57" s="159">
        <v>62.9</v>
      </c>
      <c r="G57" s="160">
        <v>8.3000000000000007</v>
      </c>
      <c r="H57" s="159">
        <v>67.400000000000006</v>
      </c>
      <c r="I57" s="160">
        <v>16.3</v>
      </c>
      <c r="J57" s="159">
        <v>69.5</v>
      </c>
      <c r="K57" s="160">
        <v>8.1</v>
      </c>
      <c r="L57" s="159">
        <v>72</v>
      </c>
      <c r="M57" s="160">
        <v>11</v>
      </c>
      <c r="N57" s="159">
        <v>88.1</v>
      </c>
      <c r="O57" s="160">
        <v>6.1</v>
      </c>
      <c r="P57" s="159">
        <v>77.7</v>
      </c>
      <c r="Q57" s="160">
        <v>8.8000000000000007</v>
      </c>
      <c r="R57" s="159">
        <v>85</v>
      </c>
      <c r="S57" s="160">
        <v>12.9</v>
      </c>
      <c r="T57" s="159">
        <v>82.4</v>
      </c>
      <c r="U57" s="160">
        <v>6.6</v>
      </c>
      <c r="V57" s="159">
        <v>69.7</v>
      </c>
      <c r="W57" s="160">
        <v>4.4000000000000004</v>
      </c>
    </row>
    <row r="58" spans="1:23" ht="16.5" customHeight="1">
      <c r="A58" s="356" t="s">
        <v>98</v>
      </c>
      <c r="B58" s="351"/>
      <c r="C58" s="102"/>
      <c r="D58" s="424"/>
      <c r="E58" s="102"/>
      <c r="F58" s="159">
        <v>39</v>
      </c>
      <c r="G58" s="160">
        <v>8.1999999999999993</v>
      </c>
      <c r="H58" s="159">
        <v>37.299999999999997</v>
      </c>
      <c r="I58" s="160">
        <v>14.7</v>
      </c>
      <c r="J58" s="159">
        <v>24.2</v>
      </c>
      <c r="K58" s="160">
        <v>7</v>
      </c>
      <c r="L58" s="159">
        <v>36</v>
      </c>
      <c r="M58" s="160">
        <v>12.6</v>
      </c>
      <c r="N58" s="159">
        <v>24.7</v>
      </c>
      <c r="O58" s="160">
        <v>6.1</v>
      </c>
      <c r="P58" s="159">
        <v>31.3</v>
      </c>
      <c r="Q58" s="160">
        <v>11</v>
      </c>
      <c r="R58" s="159">
        <v>47.6</v>
      </c>
      <c r="S58" s="160">
        <v>14.9</v>
      </c>
      <c r="T58" s="159">
        <v>29.5</v>
      </c>
      <c r="U58" s="160">
        <v>6.3</v>
      </c>
      <c r="V58" s="159">
        <v>31.8</v>
      </c>
      <c r="W58" s="160">
        <v>4.0999999999999996</v>
      </c>
    </row>
    <row r="59" spans="1:23">
      <c r="A59" s="422" t="s">
        <v>99</v>
      </c>
      <c r="B59" s="351"/>
      <c r="C59" s="102"/>
      <c r="D59" s="424"/>
      <c r="E59" s="102"/>
      <c r="F59" s="159"/>
      <c r="G59" s="160"/>
      <c r="H59" s="159"/>
      <c r="I59" s="160"/>
      <c r="J59" s="159"/>
      <c r="K59" s="160"/>
      <c r="L59" s="159"/>
      <c r="M59" s="160"/>
      <c r="N59" s="159"/>
      <c r="O59" s="160"/>
      <c r="P59" s="159"/>
      <c r="Q59" s="160"/>
      <c r="R59" s="159"/>
      <c r="S59" s="160"/>
      <c r="T59" s="159"/>
      <c r="U59" s="160"/>
      <c r="V59" s="159"/>
      <c r="W59" s="160"/>
    </row>
    <row r="60" spans="1:23" ht="16.5" customHeight="1">
      <c r="A60" s="419" t="s">
        <v>96</v>
      </c>
      <c r="B60" s="351"/>
      <c r="C60" s="121"/>
      <c r="D60" s="121"/>
      <c r="E60" s="102"/>
      <c r="F60" s="159">
        <v>88.7</v>
      </c>
      <c r="G60" s="160">
        <v>14.6</v>
      </c>
      <c r="H60" s="159" t="s">
        <v>336</v>
      </c>
      <c r="I60" s="160" t="s">
        <v>33</v>
      </c>
      <c r="J60" s="159">
        <v>90.9</v>
      </c>
      <c r="K60" s="160">
        <v>5</v>
      </c>
      <c r="L60" s="159">
        <v>88.9</v>
      </c>
      <c r="M60" s="160">
        <v>5.5</v>
      </c>
      <c r="N60" s="159">
        <v>92.9</v>
      </c>
      <c r="O60" s="160">
        <v>4.7</v>
      </c>
      <c r="P60" s="159">
        <v>95.2</v>
      </c>
      <c r="Q60" s="160">
        <v>4.2</v>
      </c>
      <c r="R60" s="159" t="s">
        <v>6</v>
      </c>
      <c r="S60" s="160" t="s">
        <v>33</v>
      </c>
      <c r="T60" s="159">
        <v>92.2</v>
      </c>
      <c r="U60" s="160">
        <v>2.9</v>
      </c>
      <c r="V60" s="159">
        <v>91</v>
      </c>
      <c r="W60" s="160">
        <v>2.7</v>
      </c>
    </row>
    <row r="61" spans="1:23" ht="16.5" customHeight="1">
      <c r="A61" s="355" t="s">
        <v>97</v>
      </c>
      <c r="B61" s="352"/>
      <c r="C61" s="102"/>
      <c r="D61" s="424"/>
      <c r="E61" s="102"/>
      <c r="F61" s="159">
        <v>86.4</v>
      </c>
      <c r="G61" s="160">
        <v>14.8</v>
      </c>
      <c r="H61" s="159" t="s">
        <v>336</v>
      </c>
      <c r="I61" s="160" t="s">
        <v>33</v>
      </c>
      <c r="J61" s="159">
        <v>84.8</v>
      </c>
      <c r="K61" s="160">
        <v>6.6</v>
      </c>
      <c r="L61" s="159">
        <v>86.9</v>
      </c>
      <c r="M61" s="160">
        <v>5.8</v>
      </c>
      <c r="N61" s="159">
        <v>85.4</v>
      </c>
      <c r="O61" s="160">
        <v>6.5</v>
      </c>
      <c r="P61" s="159">
        <v>88</v>
      </c>
      <c r="Q61" s="160">
        <v>7</v>
      </c>
      <c r="R61" s="159" t="s">
        <v>6</v>
      </c>
      <c r="S61" s="160" t="s">
        <v>33</v>
      </c>
      <c r="T61" s="159">
        <v>87.6</v>
      </c>
      <c r="U61" s="160">
        <v>3.4</v>
      </c>
      <c r="V61" s="159">
        <v>86.1</v>
      </c>
      <c r="W61" s="160">
        <v>3.2</v>
      </c>
    </row>
    <row r="62" spans="1:23" ht="16.5" customHeight="1">
      <c r="A62" s="356" t="s">
        <v>98</v>
      </c>
      <c r="B62" s="351"/>
      <c r="C62" s="102"/>
      <c r="D62" s="424"/>
      <c r="E62" s="102"/>
      <c r="F62" s="159">
        <v>18.8</v>
      </c>
      <c r="G62" s="160">
        <v>16.100000000000001</v>
      </c>
      <c r="H62" s="159" t="s">
        <v>336</v>
      </c>
      <c r="I62" s="160" t="s">
        <v>33</v>
      </c>
      <c r="J62" s="159">
        <v>26</v>
      </c>
      <c r="K62" s="160">
        <v>8</v>
      </c>
      <c r="L62" s="159">
        <v>24.1</v>
      </c>
      <c r="M62" s="160">
        <v>7.1</v>
      </c>
      <c r="N62" s="159">
        <v>30.1</v>
      </c>
      <c r="O62" s="160">
        <v>8.3000000000000007</v>
      </c>
      <c r="P62" s="159">
        <v>36.6</v>
      </c>
      <c r="Q62" s="160">
        <v>11.7</v>
      </c>
      <c r="R62" s="159" t="s">
        <v>6</v>
      </c>
      <c r="S62" s="160" t="s">
        <v>33</v>
      </c>
      <c r="T62" s="159">
        <v>32.6</v>
      </c>
      <c r="U62" s="160">
        <v>5</v>
      </c>
      <c r="V62" s="159">
        <v>26.7</v>
      </c>
      <c r="W62" s="160">
        <v>4</v>
      </c>
    </row>
    <row r="63" spans="1:23">
      <c r="A63" s="422" t="s">
        <v>163</v>
      </c>
      <c r="B63" s="351"/>
      <c r="C63" s="102"/>
      <c r="D63" s="424"/>
      <c r="E63" s="102"/>
      <c r="F63" s="159"/>
      <c r="G63" s="160"/>
      <c r="H63" s="159"/>
      <c r="I63" s="160"/>
      <c r="J63" s="159"/>
      <c r="K63" s="160"/>
      <c r="L63" s="159"/>
      <c r="M63" s="160"/>
      <c r="N63" s="159"/>
      <c r="O63" s="160"/>
      <c r="P63" s="159"/>
      <c r="Q63" s="160"/>
      <c r="R63" s="159"/>
      <c r="S63" s="160"/>
      <c r="T63" s="159"/>
      <c r="U63" s="160"/>
      <c r="V63" s="159"/>
      <c r="W63" s="160"/>
    </row>
    <row r="64" spans="1:23" ht="16.5" customHeight="1">
      <c r="A64" s="419" t="s">
        <v>96</v>
      </c>
      <c r="B64" s="351"/>
      <c r="C64" s="121"/>
      <c r="D64" s="121"/>
      <c r="E64" s="102"/>
      <c r="F64" s="159">
        <v>73</v>
      </c>
      <c r="G64" s="160">
        <v>4.8</v>
      </c>
      <c r="H64" s="159">
        <v>71.8</v>
      </c>
      <c r="I64" s="160">
        <v>5.6</v>
      </c>
      <c r="J64" s="159">
        <v>72</v>
      </c>
      <c r="K64" s="160">
        <v>6.7</v>
      </c>
      <c r="L64" s="159">
        <v>71.099999999999994</v>
      </c>
      <c r="M64" s="160">
        <v>8.6</v>
      </c>
      <c r="N64" s="159">
        <v>78.8</v>
      </c>
      <c r="O64" s="160">
        <v>4.9000000000000004</v>
      </c>
      <c r="P64" s="159">
        <v>77.7</v>
      </c>
      <c r="Q64" s="160">
        <v>6.2</v>
      </c>
      <c r="R64" s="159">
        <v>83.7</v>
      </c>
      <c r="S64" s="160">
        <v>6.4</v>
      </c>
      <c r="T64" s="159">
        <v>88.6</v>
      </c>
      <c r="U64" s="160">
        <v>6.5</v>
      </c>
      <c r="V64" s="159">
        <v>73.3</v>
      </c>
      <c r="W64" s="160">
        <v>2.7</v>
      </c>
    </row>
    <row r="65" spans="1:23" ht="16.5" customHeight="1">
      <c r="A65" s="355" t="s">
        <v>97</v>
      </c>
      <c r="B65" s="352"/>
      <c r="C65" s="102"/>
      <c r="D65" s="424"/>
      <c r="E65" s="102"/>
      <c r="F65" s="159">
        <v>50.8</v>
      </c>
      <c r="G65" s="160">
        <v>5.5</v>
      </c>
      <c r="H65" s="159">
        <v>58.2</v>
      </c>
      <c r="I65" s="160">
        <v>5.8</v>
      </c>
      <c r="J65" s="159">
        <v>55.9</v>
      </c>
      <c r="K65" s="160">
        <v>7.5</v>
      </c>
      <c r="L65" s="159">
        <v>57.9</v>
      </c>
      <c r="M65" s="160">
        <v>9.4</v>
      </c>
      <c r="N65" s="159">
        <v>63.3</v>
      </c>
      <c r="O65" s="160">
        <v>5.8</v>
      </c>
      <c r="P65" s="159">
        <v>62.3</v>
      </c>
      <c r="Q65" s="160">
        <v>7.5</v>
      </c>
      <c r="R65" s="159">
        <v>62.7</v>
      </c>
      <c r="S65" s="160">
        <v>12.2</v>
      </c>
      <c r="T65" s="159">
        <v>83.1</v>
      </c>
      <c r="U65" s="160">
        <v>7.7</v>
      </c>
      <c r="V65" s="159">
        <v>56.3</v>
      </c>
      <c r="W65" s="160">
        <v>2.9</v>
      </c>
    </row>
    <row r="66" spans="1:23" ht="16.5" customHeight="1">
      <c r="A66" s="356" t="s">
        <v>98</v>
      </c>
      <c r="B66" s="351"/>
      <c r="C66" s="102"/>
      <c r="D66" s="424"/>
      <c r="E66" s="102"/>
      <c r="F66" s="159">
        <v>43.8</v>
      </c>
      <c r="G66" s="160">
        <v>5.5</v>
      </c>
      <c r="H66" s="159">
        <v>28.8</v>
      </c>
      <c r="I66" s="160">
        <v>5.0999999999999996</v>
      </c>
      <c r="J66" s="159">
        <v>26</v>
      </c>
      <c r="K66" s="160">
        <v>6.1</v>
      </c>
      <c r="L66" s="159">
        <v>30.7</v>
      </c>
      <c r="M66" s="160">
        <v>8.8000000000000007</v>
      </c>
      <c r="N66" s="159">
        <v>31.1</v>
      </c>
      <c r="O66" s="160">
        <v>5.5</v>
      </c>
      <c r="P66" s="159">
        <v>36.799999999999997</v>
      </c>
      <c r="Q66" s="160">
        <v>8.6</v>
      </c>
      <c r="R66" s="159">
        <v>49.9</v>
      </c>
      <c r="S66" s="160">
        <v>11.2</v>
      </c>
      <c r="T66" s="159">
        <v>33.6</v>
      </c>
      <c r="U66" s="160">
        <v>11.5</v>
      </c>
      <c r="V66" s="159">
        <v>33.700000000000003</v>
      </c>
      <c r="W66" s="160">
        <v>2.8</v>
      </c>
    </row>
    <row r="67" spans="1:23">
      <c r="A67" s="422" t="s">
        <v>22</v>
      </c>
      <c r="B67" s="351"/>
      <c r="C67" s="102"/>
      <c r="D67" s="424"/>
      <c r="E67" s="102"/>
      <c r="F67" s="159"/>
      <c r="G67" s="160"/>
      <c r="H67" s="159"/>
      <c r="I67" s="160"/>
      <c r="J67" s="159"/>
      <c r="K67" s="160"/>
      <c r="L67" s="159"/>
      <c r="M67" s="160"/>
      <c r="N67" s="159"/>
      <c r="O67" s="160"/>
      <c r="P67" s="159"/>
      <c r="Q67" s="160"/>
      <c r="R67" s="159"/>
      <c r="S67" s="160"/>
      <c r="T67" s="159"/>
      <c r="U67" s="160"/>
      <c r="V67" s="159"/>
      <c r="W67" s="357"/>
    </row>
    <row r="68" spans="1:23" ht="16.5" customHeight="1">
      <c r="A68" s="419" t="s">
        <v>96</v>
      </c>
      <c r="B68" s="351"/>
      <c r="C68" s="121"/>
      <c r="D68" s="121"/>
      <c r="E68" s="102"/>
      <c r="F68" s="159">
        <v>88.2</v>
      </c>
      <c r="G68" s="160">
        <v>0.9</v>
      </c>
      <c r="H68" s="159">
        <v>86.1</v>
      </c>
      <c r="I68" s="160">
        <v>1.1000000000000001</v>
      </c>
      <c r="J68" s="159">
        <v>85.9</v>
      </c>
      <c r="K68" s="160">
        <v>1.2</v>
      </c>
      <c r="L68" s="159">
        <v>86.8</v>
      </c>
      <c r="M68" s="160">
        <v>1.3</v>
      </c>
      <c r="N68" s="159">
        <v>89.2</v>
      </c>
      <c r="O68" s="160">
        <v>1.1000000000000001</v>
      </c>
      <c r="P68" s="159">
        <v>90.5</v>
      </c>
      <c r="Q68" s="160">
        <v>1.3</v>
      </c>
      <c r="R68" s="159">
        <v>91.9</v>
      </c>
      <c r="S68" s="160">
        <v>1.7</v>
      </c>
      <c r="T68" s="159">
        <v>92.7</v>
      </c>
      <c r="U68" s="160">
        <v>1.4</v>
      </c>
      <c r="V68" s="159">
        <v>87.1</v>
      </c>
      <c r="W68" s="160">
        <v>0.5</v>
      </c>
    </row>
    <row r="69" spans="1:23" ht="16.5" customHeight="1">
      <c r="A69" s="355" t="s">
        <v>97</v>
      </c>
      <c r="B69" s="352"/>
      <c r="C69" s="102"/>
      <c r="D69" s="424"/>
      <c r="E69" s="102"/>
      <c r="F69" s="159">
        <v>78.5</v>
      </c>
      <c r="G69" s="160">
        <v>1.2</v>
      </c>
      <c r="H69" s="159">
        <v>79.2</v>
      </c>
      <c r="I69" s="160">
        <v>1.2</v>
      </c>
      <c r="J69" s="159">
        <v>79.400000000000006</v>
      </c>
      <c r="K69" s="160">
        <v>1.4</v>
      </c>
      <c r="L69" s="159">
        <v>79.7</v>
      </c>
      <c r="M69" s="160">
        <v>1.5</v>
      </c>
      <c r="N69" s="159">
        <v>81.099999999999994</v>
      </c>
      <c r="O69" s="160">
        <v>1.4</v>
      </c>
      <c r="P69" s="159">
        <v>81.599999999999994</v>
      </c>
      <c r="Q69" s="160">
        <v>2</v>
      </c>
      <c r="R69" s="159">
        <v>85.2</v>
      </c>
      <c r="S69" s="160">
        <v>2.2999999999999998</v>
      </c>
      <c r="T69" s="159">
        <v>88.4</v>
      </c>
      <c r="U69" s="160">
        <v>1.6</v>
      </c>
      <c r="V69" s="159">
        <v>79.5</v>
      </c>
      <c r="W69" s="160">
        <v>0.6</v>
      </c>
    </row>
    <row r="70" spans="1:23" ht="16.5" customHeight="1">
      <c r="A70" s="465" t="s">
        <v>98</v>
      </c>
      <c r="B70" s="466"/>
      <c r="C70" s="467"/>
      <c r="D70" s="453"/>
      <c r="E70" s="467"/>
      <c r="F70" s="468">
        <v>34.5</v>
      </c>
      <c r="G70" s="469">
        <v>1.4</v>
      </c>
      <c r="H70" s="468">
        <v>27.4</v>
      </c>
      <c r="I70" s="469">
        <v>1.3</v>
      </c>
      <c r="J70" s="468">
        <v>25.8</v>
      </c>
      <c r="K70" s="469">
        <v>1.4</v>
      </c>
      <c r="L70" s="468">
        <v>31.2</v>
      </c>
      <c r="M70" s="469">
        <v>1.7</v>
      </c>
      <c r="N70" s="468">
        <v>29.4</v>
      </c>
      <c r="O70" s="469">
        <v>1.5</v>
      </c>
      <c r="P70" s="468">
        <v>32.700000000000003</v>
      </c>
      <c r="Q70" s="469">
        <v>2.4</v>
      </c>
      <c r="R70" s="468">
        <v>36.9</v>
      </c>
      <c r="S70" s="469">
        <v>2.6</v>
      </c>
      <c r="T70" s="468">
        <v>34</v>
      </c>
      <c r="U70" s="469">
        <v>2.5</v>
      </c>
      <c r="V70" s="468">
        <v>29.6</v>
      </c>
      <c r="W70" s="469">
        <v>0.7</v>
      </c>
    </row>
    <row r="71" spans="1:23" ht="4.2"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row>
    <row r="72" spans="1:23" ht="16.5" customHeight="1">
      <c r="A72" s="463"/>
      <c r="B72" s="658" t="s">
        <v>286</v>
      </c>
      <c r="C72" s="658"/>
      <c r="D72" s="658"/>
      <c r="E72" s="658"/>
      <c r="F72" s="658"/>
      <c r="G72" s="658"/>
      <c r="H72" s="658"/>
      <c r="I72" s="658"/>
      <c r="J72" s="658"/>
      <c r="K72" s="658"/>
      <c r="L72" s="658"/>
      <c r="M72" s="658"/>
      <c r="N72" s="658"/>
      <c r="O72" s="658"/>
      <c r="P72" s="658"/>
      <c r="Q72" s="658"/>
      <c r="R72" s="658"/>
      <c r="S72" s="658"/>
      <c r="T72" s="658"/>
      <c r="U72" s="658"/>
      <c r="V72" s="658"/>
      <c r="W72" s="658"/>
    </row>
    <row r="73" spans="1:23" ht="16.5" customHeight="1">
      <c r="A73" s="462"/>
      <c r="B73" s="738" t="s">
        <v>287</v>
      </c>
      <c r="C73" s="738"/>
      <c r="D73" s="738"/>
      <c r="E73" s="738"/>
      <c r="F73" s="738"/>
      <c r="G73" s="738"/>
      <c r="H73" s="738"/>
      <c r="I73" s="738"/>
      <c r="J73" s="738"/>
      <c r="K73" s="738"/>
      <c r="L73" s="738"/>
      <c r="M73" s="738"/>
      <c r="N73" s="738"/>
      <c r="O73" s="738"/>
      <c r="P73" s="738"/>
      <c r="Q73" s="738"/>
      <c r="R73" s="738"/>
      <c r="S73" s="738"/>
      <c r="T73" s="738"/>
      <c r="U73" s="738"/>
      <c r="V73" s="738"/>
      <c r="W73" s="738"/>
    </row>
    <row r="74" spans="1:23" s="155" customFormat="1" ht="28.2" customHeight="1">
      <c r="A74" s="484" t="s">
        <v>13</v>
      </c>
      <c r="B74" s="662" t="s">
        <v>302</v>
      </c>
      <c r="C74" s="662"/>
      <c r="D74" s="662"/>
      <c r="E74" s="662"/>
      <c r="F74" s="662"/>
      <c r="G74" s="662"/>
      <c r="H74" s="662"/>
      <c r="I74" s="662"/>
      <c r="J74" s="662"/>
      <c r="K74" s="662"/>
      <c r="L74" s="662"/>
      <c r="M74" s="662"/>
      <c r="N74" s="662"/>
      <c r="O74" s="662"/>
      <c r="P74" s="662"/>
      <c r="Q74" s="662"/>
      <c r="R74" s="662"/>
      <c r="S74" s="662"/>
      <c r="T74" s="662"/>
      <c r="U74" s="662"/>
      <c r="V74" s="662"/>
      <c r="W74" s="662"/>
    </row>
    <row r="75" spans="1:23" s="102" customFormat="1" ht="16.5" customHeight="1">
      <c r="A75" s="388" t="s">
        <v>61</v>
      </c>
      <c r="B75" s="662" t="s">
        <v>355</v>
      </c>
      <c r="C75" s="737"/>
      <c r="D75" s="737"/>
      <c r="E75" s="737"/>
      <c r="F75" s="737"/>
      <c r="G75" s="737"/>
      <c r="H75" s="737"/>
      <c r="I75" s="737"/>
      <c r="J75" s="737"/>
      <c r="K75" s="737"/>
      <c r="L75" s="737"/>
      <c r="M75" s="737"/>
      <c r="N75" s="737"/>
      <c r="O75" s="737"/>
      <c r="P75" s="737"/>
      <c r="Q75" s="737"/>
      <c r="R75" s="737"/>
      <c r="S75" s="737"/>
      <c r="T75" s="737"/>
      <c r="U75" s="737"/>
      <c r="V75" s="737"/>
      <c r="W75" s="737"/>
    </row>
    <row r="76" spans="1:23" s="155" customFormat="1" ht="16.5" customHeight="1">
      <c r="A76" s="388" t="s">
        <v>23</v>
      </c>
      <c r="B76" s="662" t="s">
        <v>169</v>
      </c>
      <c r="C76" s="662"/>
      <c r="D76" s="662"/>
      <c r="E76" s="662"/>
      <c r="F76" s="662"/>
      <c r="G76" s="662"/>
      <c r="H76" s="662"/>
      <c r="I76" s="662"/>
      <c r="J76" s="662"/>
      <c r="K76" s="662"/>
      <c r="L76" s="662"/>
      <c r="M76" s="662"/>
      <c r="N76" s="662"/>
      <c r="O76" s="662"/>
      <c r="P76" s="662"/>
      <c r="Q76" s="662"/>
      <c r="R76" s="662"/>
      <c r="S76" s="662"/>
      <c r="T76" s="662"/>
      <c r="U76" s="662"/>
      <c r="V76" s="662"/>
      <c r="W76" s="662"/>
    </row>
    <row r="77" spans="1:23" s="155" customFormat="1" ht="30.75" customHeight="1">
      <c r="A77" s="388" t="s">
        <v>24</v>
      </c>
      <c r="B77" s="662" t="s">
        <v>168</v>
      </c>
      <c r="C77" s="735"/>
      <c r="D77" s="735"/>
      <c r="E77" s="735"/>
      <c r="F77" s="735"/>
      <c r="G77" s="735"/>
      <c r="H77" s="735"/>
      <c r="I77" s="735"/>
      <c r="J77" s="735"/>
      <c r="K77" s="735"/>
      <c r="L77" s="735"/>
      <c r="M77" s="735"/>
      <c r="N77" s="735"/>
      <c r="O77" s="735"/>
      <c r="P77" s="735"/>
      <c r="Q77" s="735"/>
      <c r="R77" s="735"/>
      <c r="S77" s="735"/>
      <c r="T77" s="735"/>
      <c r="U77" s="735"/>
      <c r="V77" s="735"/>
      <c r="W77" s="735"/>
    </row>
    <row r="78" spans="1:23" s="155" customFormat="1" ht="27.6" customHeight="1">
      <c r="A78" s="388" t="s">
        <v>25</v>
      </c>
      <c r="B78" s="740" t="s">
        <v>265</v>
      </c>
      <c r="C78" s="740"/>
      <c r="D78" s="740"/>
      <c r="E78" s="740"/>
      <c r="F78" s="740"/>
      <c r="G78" s="740"/>
      <c r="H78" s="740"/>
      <c r="I78" s="740"/>
      <c r="J78" s="740"/>
      <c r="K78" s="740"/>
      <c r="L78" s="740"/>
      <c r="M78" s="740"/>
      <c r="N78" s="740"/>
      <c r="O78" s="740"/>
      <c r="P78" s="740"/>
      <c r="Q78" s="740"/>
      <c r="R78" s="740"/>
      <c r="S78" s="740"/>
      <c r="T78" s="740"/>
      <c r="U78" s="740"/>
      <c r="V78" s="740"/>
      <c r="W78" s="740"/>
    </row>
    <row r="79" spans="1:23" s="155" customFormat="1" ht="16.8" customHeight="1">
      <c r="A79" s="388" t="s">
        <v>26</v>
      </c>
      <c r="B79" s="740" t="s">
        <v>401</v>
      </c>
      <c r="C79" s="740"/>
      <c r="D79" s="740"/>
      <c r="E79" s="740"/>
      <c r="F79" s="740"/>
      <c r="G79" s="740"/>
      <c r="H79" s="740"/>
      <c r="I79" s="740"/>
      <c r="J79" s="740"/>
      <c r="K79" s="740"/>
      <c r="L79" s="740"/>
      <c r="M79" s="740"/>
      <c r="N79" s="740"/>
      <c r="O79" s="740"/>
      <c r="P79" s="740"/>
      <c r="Q79" s="740"/>
      <c r="R79" s="740"/>
      <c r="S79" s="740"/>
      <c r="T79" s="740"/>
      <c r="U79" s="740"/>
      <c r="V79" s="740"/>
      <c r="W79" s="740"/>
    </row>
    <row r="80" spans="1:23" s="155" customFormat="1" ht="108" customHeight="1">
      <c r="A80" s="388" t="s">
        <v>30</v>
      </c>
      <c r="B80" s="662" t="s">
        <v>270</v>
      </c>
      <c r="C80" s="665"/>
      <c r="D80" s="665"/>
      <c r="E80" s="665"/>
      <c r="F80" s="665"/>
      <c r="G80" s="665"/>
      <c r="H80" s="665"/>
      <c r="I80" s="665"/>
      <c r="J80" s="665"/>
      <c r="K80" s="665"/>
      <c r="L80" s="665"/>
      <c r="M80" s="665"/>
      <c r="N80" s="665"/>
      <c r="O80" s="665"/>
      <c r="P80" s="665"/>
      <c r="Q80" s="665"/>
      <c r="R80" s="665"/>
      <c r="S80" s="665"/>
      <c r="T80" s="665"/>
      <c r="U80" s="665"/>
      <c r="V80" s="665"/>
      <c r="W80" s="665"/>
    </row>
    <row r="81" spans="1:23" s="155" customFormat="1" ht="27.6" customHeight="1">
      <c r="A81" s="388" t="s">
        <v>101</v>
      </c>
      <c r="B81" s="687" t="s">
        <v>178</v>
      </c>
      <c r="C81" s="687"/>
      <c r="D81" s="687"/>
      <c r="E81" s="687"/>
      <c r="F81" s="687"/>
      <c r="G81" s="687"/>
      <c r="H81" s="687"/>
      <c r="I81" s="687"/>
      <c r="J81" s="687"/>
      <c r="K81" s="687"/>
      <c r="L81" s="687"/>
      <c r="M81" s="687"/>
      <c r="N81" s="687"/>
      <c r="O81" s="687"/>
      <c r="P81" s="687"/>
      <c r="Q81" s="687"/>
      <c r="R81" s="687"/>
      <c r="S81" s="687"/>
      <c r="T81" s="687"/>
      <c r="U81" s="687"/>
      <c r="V81" s="687"/>
      <c r="W81" s="687"/>
    </row>
    <row r="82" spans="1:23" s="155" customFormat="1" ht="28.8" customHeight="1">
      <c r="A82" s="388" t="s">
        <v>102</v>
      </c>
      <c r="B82" s="687" t="s">
        <v>259</v>
      </c>
      <c r="C82" s="662"/>
      <c r="D82" s="662"/>
      <c r="E82" s="662"/>
      <c r="F82" s="662"/>
      <c r="G82" s="662"/>
      <c r="H82" s="662"/>
      <c r="I82" s="662"/>
      <c r="J82" s="662"/>
      <c r="K82" s="662"/>
      <c r="L82" s="662"/>
      <c r="M82" s="662"/>
      <c r="N82" s="662"/>
      <c r="O82" s="662"/>
      <c r="P82" s="662"/>
      <c r="Q82" s="662"/>
      <c r="R82" s="662"/>
      <c r="S82" s="662"/>
      <c r="T82" s="662"/>
      <c r="U82" s="662"/>
      <c r="V82" s="662"/>
      <c r="W82" s="662"/>
    </row>
    <row r="83" spans="1:23" s="155" customFormat="1" ht="24" customHeight="1">
      <c r="A83" s="388" t="s">
        <v>174</v>
      </c>
      <c r="B83" s="687" t="s">
        <v>207</v>
      </c>
      <c r="C83" s="737"/>
      <c r="D83" s="737"/>
      <c r="E83" s="737"/>
      <c r="F83" s="737"/>
      <c r="G83" s="737"/>
      <c r="H83" s="737"/>
      <c r="I83" s="737"/>
      <c r="J83" s="737"/>
      <c r="K83" s="737"/>
      <c r="L83" s="737"/>
      <c r="M83" s="737"/>
      <c r="N83" s="737"/>
      <c r="O83" s="737"/>
      <c r="P83" s="737"/>
      <c r="Q83" s="737"/>
      <c r="R83" s="737"/>
      <c r="S83" s="737"/>
      <c r="T83" s="737"/>
      <c r="U83" s="737"/>
      <c r="V83" s="737"/>
      <c r="W83" s="737"/>
    </row>
    <row r="84" spans="1:23" s="155" customFormat="1" ht="27" customHeight="1">
      <c r="A84" s="388" t="s">
        <v>175</v>
      </c>
      <c r="B84" s="687" t="s">
        <v>396</v>
      </c>
      <c r="C84" s="737"/>
      <c r="D84" s="737"/>
      <c r="E84" s="737"/>
      <c r="F84" s="737"/>
      <c r="G84" s="737"/>
      <c r="H84" s="737"/>
      <c r="I84" s="737"/>
      <c r="J84" s="737"/>
      <c r="K84" s="737"/>
      <c r="L84" s="737"/>
      <c r="M84" s="737"/>
      <c r="N84" s="737"/>
      <c r="O84" s="737"/>
      <c r="P84" s="737"/>
      <c r="Q84" s="737"/>
      <c r="R84" s="737"/>
      <c r="S84" s="737"/>
      <c r="T84" s="737"/>
      <c r="U84" s="737"/>
      <c r="V84" s="737"/>
      <c r="W84" s="737"/>
    </row>
    <row r="85" spans="1:23" s="155" customFormat="1" ht="67.2" customHeight="1">
      <c r="A85" s="388" t="s">
        <v>179</v>
      </c>
      <c r="B85" s="687" t="s">
        <v>402</v>
      </c>
      <c r="C85" s="687"/>
      <c r="D85" s="687"/>
      <c r="E85" s="687"/>
      <c r="F85" s="687"/>
      <c r="G85" s="687"/>
      <c r="H85" s="687"/>
      <c r="I85" s="687"/>
      <c r="J85" s="687"/>
      <c r="K85" s="687"/>
      <c r="L85" s="687"/>
      <c r="M85" s="687"/>
      <c r="N85" s="687"/>
      <c r="O85" s="687"/>
      <c r="P85" s="687"/>
      <c r="Q85" s="687"/>
      <c r="R85" s="687"/>
      <c r="S85" s="687"/>
      <c r="T85" s="687"/>
      <c r="U85" s="687"/>
      <c r="V85" s="687"/>
      <c r="W85" s="687"/>
    </row>
    <row r="86" spans="1:23" s="155" customFormat="1" ht="42.6" customHeight="1">
      <c r="A86" s="388" t="s">
        <v>261</v>
      </c>
      <c r="B86" s="687" t="s">
        <v>397</v>
      </c>
      <c r="C86" s="737"/>
      <c r="D86" s="737"/>
      <c r="E86" s="737"/>
      <c r="F86" s="737"/>
      <c r="G86" s="737"/>
      <c r="H86" s="737"/>
      <c r="I86" s="737"/>
      <c r="J86" s="737"/>
      <c r="K86" s="737"/>
      <c r="L86" s="737"/>
      <c r="M86" s="737"/>
      <c r="N86" s="737"/>
      <c r="O86" s="737"/>
      <c r="P86" s="737"/>
      <c r="Q86" s="737"/>
      <c r="R86" s="737"/>
      <c r="S86" s="737"/>
      <c r="T86" s="737"/>
      <c r="U86" s="737"/>
      <c r="V86" s="737"/>
      <c r="W86" s="737"/>
    </row>
    <row r="87" spans="1:23" s="155" customFormat="1" ht="17.399999999999999" customHeight="1">
      <c r="A87" s="167"/>
      <c r="B87" s="662" t="s">
        <v>167</v>
      </c>
      <c r="C87" s="665"/>
      <c r="D87" s="665"/>
      <c r="E87" s="665"/>
      <c r="F87" s="665"/>
      <c r="G87" s="665"/>
      <c r="H87" s="665"/>
      <c r="I87" s="665"/>
      <c r="J87" s="665"/>
      <c r="K87" s="665"/>
      <c r="L87" s="665"/>
      <c r="M87" s="665"/>
      <c r="N87" s="665"/>
      <c r="O87" s="665"/>
      <c r="P87" s="665"/>
      <c r="Q87" s="665"/>
      <c r="R87" s="665"/>
      <c r="S87" s="665"/>
      <c r="T87" s="665"/>
      <c r="U87" s="665"/>
      <c r="V87" s="665"/>
      <c r="W87" s="665"/>
    </row>
    <row r="88" spans="1:23" s="155" customFormat="1" ht="16.8" customHeight="1">
      <c r="A88" s="167" t="s">
        <v>34</v>
      </c>
      <c r="B88" s="168"/>
      <c r="C88" s="168"/>
      <c r="D88" s="662" t="s">
        <v>391</v>
      </c>
      <c r="E88" s="662"/>
      <c r="F88" s="662"/>
      <c r="G88" s="662"/>
      <c r="H88" s="662"/>
      <c r="I88" s="662"/>
      <c r="J88" s="662"/>
      <c r="K88" s="662"/>
      <c r="L88" s="662"/>
      <c r="M88" s="662"/>
      <c r="N88" s="662"/>
      <c r="O88" s="662"/>
      <c r="P88" s="662"/>
      <c r="Q88" s="662"/>
      <c r="R88" s="662"/>
      <c r="S88" s="662"/>
      <c r="T88" s="662"/>
      <c r="U88" s="662"/>
      <c r="V88" s="662"/>
      <c r="W88" s="662"/>
    </row>
  </sheetData>
  <mergeCells count="22">
    <mergeCell ref="D88:W88"/>
    <mergeCell ref="B87:W87"/>
    <mergeCell ref="A20:B20"/>
    <mergeCell ref="B82:W82"/>
    <mergeCell ref="B85:W85"/>
    <mergeCell ref="B86:W86"/>
    <mergeCell ref="B78:W78"/>
    <mergeCell ref="B79:W79"/>
    <mergeCell ref="B80:W80"/>
    <mergeCell ref="B81:W81"/>
    <mergeCell ref="B83:W83"/>
    <mergeCell ref="B84:W84"/>
    <mergeCell ref="E1:W1"/>
    <mergeCell ref="A3:B3"/>
    <mergeCell ref="B77:W77"/>
    <mergeCell ref="A37:B37"/>
    <mergeCell ref="A54:B54"/>
    <mergeCell ref="B74:W74"/>
    <mergeCell ref="B75:W75"/>
    <mergeCell ref="B76:W76"/>
    <mergeCell ref="B72:W72"/>
    <mergeCell ref="B73:W73"/>
  </mergeCells>
  <pageMargins left="0.74803149606299213" right="0.74803149606299213" top="0.98425196850393704" bottom="1.1811023622047243" header="0.51181102362204722" footer="0.51181102362204722"/>
  <pageSetup paperSize="9" fitToHeight="0" orientation="landscape" useFirstPageNumber="1" r:id="rId1"/>
  <headerFooter>
    <oddHeader>&amp;C&amp;"Arial,Regular"&amp;8TABLE 5A.17</oddHeader>
    <oddFooter>&amp;L&amp;8&amp;G 
&amp;"Arial,Regular"REPORT ON
GOVERNMENT
SERVICES 2020&amp;C &amp;R&amp;8&amp;G&amp;"Arial,Regular" 
VOCATIONAL EDUCATION
AND TRAINING
&amp;"Arial,Regular"PAGE &amp;"Arial,Bold"&amp;P&amp;"Arial,Regular" of TABLE 5A.17</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dimension ref="A1:W105"/>
  <sheetViews>
    <sheetView showGridLines="0" zoomScaleNormal="100" zoomScaleSheetLayoutView="100" workbookViewId="0"/>
  </sheetViews>
  <sheetFormatPr defaultColWidth="9.109375" defaultRowHeight="13.2"/>
  <cols>
    <col min="1" max="1" width="3.6640625" style="140" customWidth="1"/>
    <col min="2" max="3" width="2.6640625" style="140" customWidth="1"/>
    <col min="4" max="4" width="6.6640625" style="140" customWidth="1"/>
    <col min="5" max="5" width="18.5546875" style="140" customWidth="1"/>
    <col min="6" max="6" width="5.33203125" style="140" customWidth="1"/>
    <col min="7" max="7" width="5.5546875" style="140" customWidth="1"/>
    <col min="8" max="8" width="5.33203125" style="140" customWidth="1"/>
    <col min="9" max="9" width="5.5546875" style="140" customWidth="1"/>
    <col min="10" max="10" width="5.33203125" style="140" customWidth="1"/>
    <col min="11" max="11" width="5.5546875" style="140" customWidth="1"/>
    <col min="12" max="12" width="5.33203125" style="140" customWidth="1"/>
    <col min="13" max="13" width="5.5546875" style="140" customWidth="1"/>
    <col min="14" max="14" width="5.33203125" style="140" customWidth="1"/>
    <col min="15" max="15" width="5.5546875" style="140" customWidth="1"/>
    <col min="16" max="16" width="5.33203125" style="140" customWidth="1"/>
    <col min="17" max="17" width="5.5546875" style="140" customWidth="1"/>
    <col min="18" max="18" width="5.33203125" style="140" customWidth="1"/>
    <col min="19" max="19" width="5.5546875" style="140" customWidth="1"/>
    <col min="20" max="20" width="5.33203125" style="140" customWidth="1"/>
    <col min="21" max="21" width="5.5546875" style="140" customWidth="1"/>
    <col min="22" max="22" width="5.33203125" style="140" customWidth="1"/>
    <col min="23" max="23" width="6" style="140" customWidth="1"/>
    <col min="24" max="16384" width="9.109375" style="140"/>
  </cols>
  <sheetData>
    <row r="1" spans="1:23" s="145" customFormat="1" ht="33.75" customHeight="1">
      <c r="A1" s="143" t="s">
        <v>16</v>
      </c>
      <c r="B1" s="144"/>
      <c r="E1" s="715" t="s">
        <v>447</v>
      </c>
      <c r="F1" s="715"/>
      <c r="G1" s="715"/>
      <c r="H1" s="715"/>
      <c r="I1" s="715"/>
      <c r="J1" s="715"/>
      <c r="K1" s="715"/>
      <c r="L1" s="715"/>
      <c r="M1" s="715"/>
      <c r="N1" s="715"/>
      <c r="O1" s="715"/>
      <c r="P1" s="715"/>
      <c r="Q1" s="715"/>
      <c r="R1" s="715"/>
      <c r="S1" s="715"/>
      <c r="T1" s="715"/>
      <c r="U1" s="715"/>
      <c r="V1" s="715"/>
      <c r="W1" s="715"/>
    </row>
    <row r="2" spans="1:23" ht="16.5" customHeight="1">
      <c r="A2" s="147"/>
      <c r="B2" s="148"/>
      <c r="C2" s="149"/>
      <c r="D2" s="150"/>
      <c r="E2" s="151"/>
      <c r="F2" s="152"/>
      <c r="G2" s="153" t="s">
        <v>2</v>
      </c>
      <c r="H2" s="153"/>
      <c r="I2" s="153" t="s">
        <v>3</v>
      </c>
      <c r="J2" s="153"/>
      <c r="K2" s="153" t="s">
        <v>4</v>
      </c>
      <c r="L2" s="153"/>
      <c r="M2" s="153" t="s">
        <v>5</v>
      </c>
      <c r="N2" s="153"/>
      <c r="O2" s="153" t="s">
        <v>7</v>
      </c>
      <c r="P2" s="153"/>
      <c r="Q2" s="153" t="s">
        <v>8</v>
      </c>
      <c r="R2" s="153"/>
      <c r="S2" s="153" t="s">
        <v>9</v>
      </c>
      <c r="T2" s="153"/>
      <c r="U2" s="153" t="s">
        <v>10</v>
      </c>
      <c r="V2" s="153"/>
      <c r="W2" s="153" t="s">
        <v>11</v>
      </c>
    </row>
    <row r="3" spans="1:23">
      <c r="A3" s="733">
        <v>2019</v>
      </c>
      <c r="B3" s="734"/>
      <c r="C3" s="82"/>
      <c r="D3" s="82"/>
      <c r="E3" s="543"/>
      <c r="F3" s="647"/>
      <c r="G3" s="646"/>
      <c r="H3" s="646"/>
      <c r="I3" s="646"/>
      <c r="J3" s="646"/>
      <c r="K3" s="646"/>
      <c r="L3" s="646"/>
      <c r="M3" s="646"/>
      <c r="N3" s="646"/>
      <c r="O3" s="646"/>
      <c r="P3" s="646"/>
      <c r="Q3" s="646"/>
      <c r="R3" s="646"/>
      <c r="S3" s="646"/>
      <c r="T3" s="646"/>
      <c r="U3" s="646"/>
      <c r="V3" s="646"/>
      <c r="W3" s="646"/>
    </row>
    <row r="4" spans="1:23" ht="16.5" customHeight="1">
      <c r="A4" s="481" t="s">
        <v>92</v>
      </c>
      <c r="B4" s="482"/>
      <c r="C4" s="121"/>
      <c r="D4" s="121"/>
      <c r="E4" s="102"/>
      <c r="F4" s="121"/>
      <c r="G4" s="121"/>
      <c r="H4" s="121"/>
      <c r="I4" s="121"/>
      <c r="J4" s="121"/>
      <c r="K4" s="121"/>
      <c r="L4" s="121"/>
      <c r="M4" s="121"/>
      <c r="N4" s="121"/>
      <c r="O4" s="121"/>
      <c r="P4" s="121"/>
      <c r="Q4" s="121"/>
      <c r="R4" s="121"/>
      <c r="S4" s="121"/>
      <c r="T4" s="121"/>
      <c r="U4" s="121"/>
      <c r="V4" s="121"/>
      <c r="W4" s="121"/>
    </row>
    <row r="5" spans="1:23" ht="16.5" customHeight="1">
      <c r="A5" s="479" t="s">
        <v>96</v>
      </c>
      <c r="B5" s="351"/>
      <c r="C5" s="121"/>
      <c r="D5" s="121"/>
      <c r="E5" s="102"/>
      <c r="F5" s="159">
        <v>85.2</v>
      </c>
      <c r="G5" s="160">
        <v>1.4</v>
      </c>
      <c r="H5" s="159">
        <v>83.4</v>
      </c>
      <c r="I5" s="160">
        <v>4.0999999999999996</v>
      </c>
      <c r="J5" s="159">
        <v>74.2</v>
      </c>
      <c r="K5" s="160">
        <v>2.4</v>
      </c>
      <c r="L5" s="159">
        <v>77.900000000000006</v>
      </c>
      <c r="M5" s="160">
        <v>4.4000000000000004</v>
      </c>
      <c r="N5" s="159">
        <v>76.7</v>
      </c>
      <c r="O5" s="160">
        <v>11.2</v>
      </c>
      <c r="P5" s="159">
        <v>88.2</v>
      </c>
      <c r="Q5" s="160">
        <v>4.4000000000000004</v>
      </c>
      <c r="R5" s="159">
        <v>91</v>
      </c>
      <c r="S5" s="160">
        <v>5.9</v>
      </c>
      <c r="T5" s="159">
        <v>83.8</v>
      </c>
      <c r="U5" s="160">
        <v>5.6</v>
      </c>
      <c r="V5" s="159">
        <v>81.7</v>
      </c>
      <c r="W5" s="160">
        <v>1.1000000000000001</v>
      </c>
    </row>
    <row r="6" spans="1:23" ht="16.5" customHeight="1">
      <c r="A6" s="355" t="s">
        <v>97</v>
      </c>
      <c r="B6" s="352"/>
      <c r="C6" s="102"/>
      <c r="D6" s="483"/>
      <c r="E6" s="102"/>
      <c r="F6" s="159">
        <v>70.099999999999994</v>
      </c>
      <c r="G6" s="160">
        <v>1.8</v>
      </c>
      <c r="H6" s="159">
        <v>73.599999999999994</v>
      </c>
      <c r="I6" s="160">
        <v>4.8</v>
      </c>
      <c r="J6" s="159">
        <v>63.8</v>
      </c>
      <c r="K6" s="160">
        <v>2.7</v>
      </c>
      <c r="L6" s="159">
        <v>65.400000000000006</v>
      </c>
      <c r="M6" s="160">
        <v>5.0999999999999996</v>
      </c>
      <c r="N6" s="159">
        <v>58.3</v>
      </c>
      <c r="O6" s="160">
        <v>13.4</v>
      </c>
      <c r="P6" s="159">
        <v>77</v>
      </c>
      <c r="Q6" s="160">
        <v>5.7</v>
      </c>
      <c r="R6" s="159">
        <v>84.2</v>
      </c>
      <c r="S6" s="160">
        <v>7.6</v>
      </c>
      <c r="T6" s="159">
        <v>76</v>
      </c>
      <c r="U6" s="160">
        <v>6.4</v>
      </c>
      <c r="V6" s="159">
        <v>69</v>
      </c>
      <c r="W6" s="160">
        <v>1.3</v>
      </c>
    </row>
    <row r="7" spans="1:23" ht="16.5" customHeight="1">
      <c r="A7" s="356" t="s">
        <v>98</v>
      </c>
      <c r="B7" s="351"/>
      <c r="C7" s="102"/>
      <c r="D7" s="483"/>
      <c r="E7" s="102"/>
      <c r="F7" s="159">
        <v>40.1</v>
      </c>
      <c r="G7" s="160">
        <v>1.9</v>
      </c>
      <c r="H7" s="159">
        <v>33.9</v>
      </c>
      <c r="I7" s="160">
        <v>5.0999999999999996</v>
      </c>
      <c r="J7" s="159">
        <v>25.7</v>
      </c>
      <c r="K7" s="160">
        <v>2.4</v>
      </c>
      <c r="L7" s="159">
        <v>34.200000000000003</v>
      </c>
      <c r="M7" s="160">
        <v>5</v>
      </c>
      <c r="N7" s="159">
        <v>39.9</v>
      </c>
      <c r="O7" s="160">
        <v>13.3</v>
      </c>
      <c r="P7" s="159">
        <v>29.9</v>
      </c>
      <c r="Q7" s="160">
        <v>6.2</v>
      </c>
      <c r="R7" s="159">
        <v>32.200000000000003</v>
      </c>
      <c r="S7" s="160">
        <v>9.6</v>
      </c>
      <c r="T7" s="159">
        <v>41.6</v>
      </c>
      <c r="U7" s="160">
        <v>7.1</v>
      </c>
      <c r="V7" s="159">
        <v>34.9</v>
      </c>
      <c r="W7" s="160">
        <v>1.3</v>
      </c>
    </row>
    <row r="8" spans="1:23" ht="16.5" customHeight="1">
      <c r="A8" s="481" t="s">
        <v>99</v>
      </c>
      <c r="B8" s="351"/>
      <c r="C8" s="102"/>
      <c r="D8" s="483"/>
      <c r="E8" s="102"/>
      <c r="F8" s="159"/>
      <c r="G8" s="160"/>
      <c r="H8" s="159"/>
      <c r="I8" s="160"/>
      <c r="J8" s="159"/>
      <c r="K8" s="160"/>
      <c r="L8" s="159"/>
      <c r="M8" s="160"/>
      <c r="N8" s="159"/>
      <c r="O8" s="160"/>
      <c r="P8" s="159"/>
      <c r="Q8" s="160"/>
      <c r="R8" s="159"/>
      <c r="S8" s="160"/>
      <c r="T8" s="159"/>
      <c r="U8" s="160"/>
      <c r="V8" s="159"/>
      <c r="W8" s="160"/>
    </row>
    <row r="9" spans="1:23" ht="16.5" customHeight="1">
      <c r="A9" s="479" t="s">
        <v>96</v>
      </c>
      <c r="B9" s="351"/>
      <c r="C9" s="121"/>
      <c r="D9" s="121"/>
      <c r="E9" s="102"/>
      <c r="F9" s="159">
        <v>90.4</v>
      </c>
      <c r="G9" s="160">
        <v>3.2</v>
      </c>
      <c r="H9" s="159">
        <v>93.8</v>
      </c>
      <c r="I9" s="160">
        <v>9.8000000000000007</v>
      </c>
      <c r="J9" s="159">
        <v>87.3</v>
      </c>
      <c r="K9" s="160">
        <v>2.6</v>
      </c>
      <c r="L9" s="159">
        <v>91.5</v>
      </c>
      <c r="M9" s="160">
        <v>2.8</v>
      </c>
      <c r="N9" s="159">
        <v>94.3</v>
      </c>
      <c r="O9" s="160">
        <v>4.7</v>
      </c>
      <c r="P9" s="159">
        <v>98.9</v>
      </c>
      <c r="Q9" s="160">
        <v>1.7</v>
      </c>
      <c r="R9" s="159" t="s">
        <v>6</v>
      </c>
      <c r="S9" s="160" t="s">
        <v>33</v>
      </c>
      <c r="T9" s="159">
        <v>93.1</v>
      </c>
      <c r="U9" s="160">
        <v>2.9</v>
      </c>
      <c r="V9" s="159">
        <v>90.5</v>
      </c>
      <c r="W9" s="160">
        <v>1.3</v>
      </c>
    </row>
    <row r="10" spans="1:23" ht="16.5" customHeight="1">
      <c r="A10" s="355" t="s">
        <v>97</v>
      </c>
      <c r="B10" s="352"/>
      <c r="C10" s="102"/>
      <c r="D10" s="483"/>
      <c r="E10" s="102"/>
      <c r="F10" s="159">
        <v>83.7</v>
      </c>
      <c r="G10" s="160">
        <v>3.9</v>
      </c>
      <c r="H10" s="159">
        <v>82.1</v>
      </c>
      <c r="I10" s="160">
        <v>19.3</v>
      </c>
      <c r="J10" s="159">
        <v>84.1</v>
      </c>
      <c r="K10" s="160">
        <v>2.9</v>
      </c>
      <c r="L10" s="159">
        <v>88.6</v>
      </c>
      <c r="M10" s="160">
        <v>3.2</v>
      </c>
      <c r="N10" s="159">
        <v>92.3</v>
      </c>
      <c r="O10" s="160">
        <v>5.6</v>
      </c>
      <c r="P10" s="159">
        <v>93.8</v>
      </c>
      <c r="Q10" s="160">
        <v>5</v>
      </c>
      <c r="R10" s="159" t="s">
        <v>6</v>
      </c>
      <c r="S10" s="160" t="s">
        <v>33</v>
      </c>
      <c r="T10" s="159">
        <v>91</v>
      </c>
      <c r="U10" s="160">
        <v>3.3</v>
      </c>
      <c r="V10" s="159">
        <v>86.8</v>
      </c>
      <c r="W10" s="160">
        <v>1.5</v>
      </c>
    </row>
    <row r="11" spans="1:23" ht="16.5" customHeight="1">
      <c r="A11" s="356" t="s">
        <v>98</v>
      </c>
      <c r="B11" s="351"/>
      <c r="C11" s="102"/>
      <c r="D11" s="483"/>
      <c r="E11" s="102"/>
      <c r="F11" s="159">
        <v>30.1</v>
      </c>
      <c r="G11" s="160">
        <v>5</v>
      </c>
      <c r="H11" s="196">
        <v>38.200000000000003</v>
      </c>
      <c r="I11" s="197">
        <v>23.9</v>
      </c>
      <c r="J11" s="159">
        <v>24.2</v>
      </c>
      <c r="K11" s="160">
        <v>3.4</v>
      </c>
      <c r="L11" s="159">
        <v>27.1</v>
      </c>
      <c r="M11" s="160">
        <v>4.5</v>
      </c>
      <c r="N11" s="159">
        <v>20.6</v>
      </c>
      <c r="O11" s="160">
        <v>9.5</v>
      </c>
      <c r="P11" s="159">
        <v>31.8</v>
      </c>
      <c r="Q11" s="160">
        <v>10</v>
      </c>
      <c r="R11" s="159" t="s">
        <v>6</v>
      </c>
      <c r="S11" s="160" t="s">
        <v>33</v>
      </c>
      <c r="T11" s="159">
        <v>32.4</v>
      </c>
      <c r="U11" s="160">
        <v>5.2</v>
      </c>
      <c r="V11" s="159">
        <v>27.5</v>
      </c>
      <c r="W11" s="160">
        <v>2</v>
      </c>
    </row>
    <row r="12" spans="1:23" ht="16.5" customHeight="1">
      <c r="A12" s="481" t="s">
        <v>163</v>
      </c>
      <c r="B12" s="351"/>
      <c r="C12" s="102"/>
      <c r="D12" s="483"/>
      <c r="E12" s="102"/>
      <c r="F12" s="159"/>
      <c r="G12" s="160"/>
      <c r="H12" s="159"/>
      <c r="I12" s="160"/>
      <c r="J12" s="159"/>
      <c r="K12" s="160"/>
      <c r="L12" s="159"/>
      <c r="M12" s="160"/>
      <c r="N12" s="159"/>
      <c r="O12" s="160"/>
      <c r="P12" s="159"/>
      <c r="Q12" s="160"/>
      <c r="R12" s="159"/>
      <c r="S12" s="160"/>
      <c r="T12" s="159"/>
      <c r="U12" s="160"/>
      <c r="V12" s="159"/>
      <c r="W12" s="160"/>
    </row>
    <row r="13" spans="1:23" ht="16.5" customHeight="1">
      <c r="A13" s="479" t="s">
        <v>96</v>
      </c>
      <c r="B13" s="351"/>
      <c r="C13" s="121"/>
      <c r="D13" s="121"/>
      <c r="E13" s="102"/>
      <c r="F13" s="159">
        <v>73.400000000000006</v>
      </c>
      <c r="G13" s="160">
        <v>1.2</v>
      </c>
      <c r="H13" s="159">
        <v>72.7</v>
      </c>
      <c r="I13" s="160">
        <v>2.1</v>
      </c>
      <c r="J13" s="159">
        <v>70.599999999999994</v>
      </c>
      <c r="K13" s="160">
        <v>2.1</v>
      </c>
      <c r="L13" s="159">
        <v>73.400000000000006</v>
      </c>
      <c r="M13" s="160">
        <v>3.6</v>
      </c>
      <c r="N13" s="159">
        <v>86.2</v>
      </c>
      <c r="O13" s="160">
        <v>5</v>
      </c>
      <c r="P13" s="159">
        <v>75.5</v>
      </c>
      <c r="Q13" s="160">
        <v>4.5</v>
      </c>
      <c r="R13" s="159">
        <v>85.7</v>
      </c>
      <c r="S13" s="160">
        <v>3.9</v>
      </c>
      <c r="T13" s="159">
        <v>89.2</v>
      </c>
      <c r="U13" s="160">
        <v>8.8000000000000007</v>
      </c>
      <c r="V13" s="159">
        <v>73.400000000000006</v>
      </c>
      <c r="W13" s="160">
        <v>0.9</v>
      </c>
    </row>
    <row r="14" spans="1:23" ht="16.5" customHeight="1">
      <c r="A14" s="355" t="s">
        <v>97</v>
      </c>
      <c r="B14" s="352"/>
      <c r="C14" s="102"/>
      <c r="D14" s="483"/>
      <c r="E14" s="102"/>
      <c r="F14" s="159">
        <v>47.2</v>
      </c>
      <c r="G14" s="160">
        <v>1.4</v>
      </c>
      <c r="H14" s="159">
        <v>52</v>
      </c>
      <c r="I14" s="160">
        <v>2.4</v>
      </c>
      <c r="J14" s="159">
        <v>55.6</v>
      </c>
      <c r="K14" s="160">
        <v>2.2999999999999998</v>
      </c>
      <c r="L14" s="159">
        <v>45.4</v>
      </c>
      <c r="M14" s="160">
        <v>4.2</v>
      </c>
      <c r="N14" s="159">
        <v>64.599999999999994</v>
      </c>
      <c r="O14" s="160">
        <v>7.3</v>
      </c>
      <c r="P14" s="159">
        <v>52.8</v>
      </c>
      <c r="Q14" s="160">
        <v>5.0999999999999996</v>
      </c>
      <c r="R14" s="159">
        <v>68</v>
      </c>
      <c r="S14" s="160">
        <v>5.6</v>
      </c>
      <c r="T14" s="159">
        <v>77.8</v>
      </c>
      <c r="U14" s="160">
        <v>11.9</v>
      </c>
      <c r="V14" s="159">
        <v>50.8</v>
      </c>
      <c r="W14" s="160">
        <v>1</v>
      </c>
    </row>
    <row r="15" spans="1:23" s="141" customFormat="1" ht="16.5" customHeight="1">
      <c r="A15" s="356" t="s">
        <v>98</v>
      </c>
      <c r="B15" s="351"/>
      <c r="C15" s="102"/>
      <c r="D15" s="483"/>
      <c r="E15" s="102"/>
      <c r="F15" s="159">
        <v>44.1</v>
      </c>
      <c r="G15" s="160">
        <v>1.4</v>
      </c>
      <c r="H15" s="159">
        <v>37.6</v>
      </c>
      <c r="I15" s="160">
        <v>2.2999999999999998</v>
      </c>
      <c r="J15" s="159">
        <v>29.5</v>
      </c>
      <c r="K15" s="160">
        <v>2.1</v>
      </c>
      <c r="L15" s="159">
        <v>40.5</v>
      </c>
      <c r="M15" s="160">
        <v>4.0999999999999996</v>
      </c>
      <c r="N15" s="159">
        <v>39.299999999999997</v>
      </c>
      <c r="O15" s="160">
        <v>7.5</v>
      </c>
      <c r="P15" s="159">
        <v>36.6</v>
      </c>
      <c r="Q15" s="160">
        <v>4.9000000000000004</v>
      </c>
      <c r="R15" s="159">
        <v>44.2</v>
      </c>
      <c r="S15" s="160">
        <v>6</v>
      </c>
      <c r="T15" s="159">
        <v>35.799999999999997</v>
      </c>
      <c r="U15" s="160">
        <v>14.3</v>
      </c>
      <c r="V15" s="159">
        <v>39.5</v>
      </c>
      <c r="W15" s="160">
        <v>1</v>
      </c>
    </row>
    <row r="16" spans="1:23" s="141" customFormat="1">
      <c r="A16" s="481" t="s">
        <v>22</v>
      </c>
      <c r="B16" s="351"/>
      <c r="C16" s="102"/>
      <c r="D16" s="483"/>
      <c r="E16" s="102"/>
      <c r="F16" s="159"/>
      <c r="G16" s="160"/>
      <c r="H16" s="159"/>
      <c r="I16" s="160"/>
      <c r="J16" s="159"/>
      <c r="K16" s="160"/>
      <c r="L16" s="159"/>
      <c r="M16" s="160"/>
      <c r="N16" s="159"/>
      <c r="O16" s="160"/>
      <c r="P16" s="159"/>
      <c r="Q16" s="160"/>
      <c r="R16" s="159"/>
      <c r="S16" s="160"/>
      <c r="T16" s="159"/>
      <c r="U16" s="160"/>
      <c r="V16" s="159"/>
      <c r="W16" s="160"/>
    </row>
    <row r="17" spans="1:23" s="141" customFormat="1" ht="16.5" customHeight="1">
      <c r="A17" s="479" t="s">
        <v>96</v>
      </c>
      <c r="B17" s="351"/>
      <c r="C17" s="121"/>
      <c r="D17" s="121"/>
      <c r="E17" s="102"/>
      <c r="F17" s="159">
        <v>84.2</v>
      </c>
      <c r="G17" s="160">
        <v>0.4</v>
      </c>
      <c r="H17" s="159">
        <v>84.6</v>
      </c>
      <c r="I17" s="160">
        <v>0.5</v>
      </c>
      <c r="J17" s="159">
        <v>83.1</v>
      </c>
      <c r="K17" s="160">
        <v>0.5</v>
      </c>
      <c r="L17" s="159">
        <v>83.2</v>
      </c>
      <c r="M17" s="160">
        <v>0.9</v>
      </c>
      <c r="N17" s="159">
        <v>87.5</v>
      </c>
      <c r="O17" s="160">
        <v>1.3</v>
      </c>
      <c r="P17" s="159">
        <v>89.1</v>
      </c>
      <c r="Q17" s="160">
        <v>1.1000000000000001</v>
      </c>
      <c r="R17" s="159">
        <v>91.1</v>
      </c>
      <c r="S17" s="160">
        <v>1.1000000000000001</v>
      </c>
      <c r="T17" s="159">
        <v>91.8</v>
      </c>
      <c r="U17" s="160">
        <v>1.6</v>
      </c>
      <c r="V17" s="159">
        <v>84.4</v>
      </c>
      <c r="W17" s="160">
        <v>0.2</v>
      </c>
    </row>
    <row r="18" spans="1:23" s="141" customFormat="1" ht="16.5" customHeight="1">
      <c r="A18" s="355" t="s">
        <v>97</v>
      </c>
      <c r="B18" s="352"/>
      <c r="C18" s="102"/>
      <c r="D18" s="483"/>
      <c r="E18" s="102"/>
      <c r="F18" s="159">
        <v>70.8</v>
      </c>
      <c r="G18" s="160">
        <v>0.5</v>
      </c>
      <c r="H18" s="159">
        <v>74.2</v>
      </c>
      <c r="I18" s="160">
        <v>0.6</v>
      </c>
      <c r="J18" s="159">
        <v>76.900000000000006</v>
      </c>
      <c r="K18" s="160">
        <v>0.6</v>
      </c>
      <c r="L18" s="159">
        <v>69.7</v>
      </c>
      <c r="M18" s="160">
        <v>1.1000000000000001</v>
      </c>
      <c r="N18" s="159">
        <v>81.400000000000006</v>
      </c>
      <c r="O18" s="160">
        <v>1.5</v>
      </c>
      <c r="P18" s="159">
        <v>80.8</v>
      </c>
      <c r="Q18" s="160">
        <v>1.4</v>
      </c>
      <c r="R18" s="159">
        <v>84.3</v>
      </c>
      <c r="S18" s="160">
        <v>1.4</v>
      </c>
      <c r="T18" s="159">
        <v>87.6</v>
      </c>
      <c r="U18" s="160">
        <v>1.9</v>
      </c>
      <c r="V18" s="159">
        <v>74</v>
      </c>
      <c r="W18" s="160">
        <v>0.3</v>
      </c>
    </row>
    <row r="19" spans="1:23" s="141" customFormat="1" ht="16.5" customHeight="1">
      <c r="A19" s="356" t="s">
        <v>98</v>
      </c>
      <c r="B19" s="351"/>
      <c r="C19" s="102"/>
      <c r="D19" s="483"/>
      <c r="E19" s="102"/>
      <c r="F19" s="159">
        <v>34.700000000000003</v>
      </c>
      <c r="G19" s="160">
        <v>0.5</v>
      </c>
      <c r="H19" s="159">
        <v>31.2</v>
      </c>
      <c r="I19" s="160">
        <v>0.6</v>
      </c>
      <c r="J19" s="159">
        <v>24</v>
      </c>
      <c r="K19" s="160">
        <v>0.6</v>
      </c>
      <c r="L19" s="159">
        <v>33.299999999999997</v>
      </c>
      <c r="M19" s="160">
        <v>1.1000000000000001</v>
      </c>
      <c r="N19" s="159">
        <v>25.2</v>
      </c>
      <c r="O19" s="160">
        <v>1.8</v>
      </c>
      <c r="P19" s="159">
        <v>27.9</v>
      </c>
      <c r="Q19" s="160">
        <v>1.6</v>
      </c>
      <c r="R19" s="159">
        <v>33.299999999999997</v>
      </c>
      <c r="S19" s="160">
        <v>1.9</v>
      </c>
      <c r="T19" s="159">
        <v>34</v>
      </c>
      <c r="U19" s="160">
        <v>2.7</v>
      </c>
      <c r="V19" s="159">
        <v>30.7</v>
      </c>
      <c r="W19" s="160">
        <v>0.3</v>
      </c>
    </row>
    <row r="20" spans="1:23" s="141" customFormat="1">
      <c r="A20" s="690">
        <v>2018</v>
      </c>
      <c r="B20" s="690"/>
      <c r="C20" s="435"/>
      <c r="D20" s="435"/>
      <c r="E20" s="435"/>
      <c r="F20" s="650"/>
      <c r="G20" s="650"/>
      <c r="H20" s="650"/>
      <c r="I20" s="650"/>
      <c r="J20" s="650"/>
      <c r="K20" s="650"/>
      <c r="L20" s="650"/>
      <c r="M20" s="650"/>
      <c r="N20" s="650"/>
      <c r="O20" s="650"/>
      <c r="P20" s="650"/>
      <c r="Q20" s="650"/>
      <c r="R20" s="650"/>
      <c r="S20" s="650"/>
      <c r="T20" s="650"/>
      <c r="U20" s="650"/>
      <c r="V20" s="650"/>
      <c r="W20" s="650"/>
    </row>
    <row r="21" spans="1:23" s="141" customFormat="1" ht="16.5" customHeight="1">
      <c r="A21" s="434" t="s">
        <v>92</v>
      </c>
      <c r="B21" s="436"/>
      <c r="C21" s="121"/>
      <c r="D21" s="121"/>
      <c r="E21" s="102"/>
      <c r="F21" s="121"/>
      <c r="G21" s="121"/>
      <c r="H21" s="121"/>
      <c r="I21" s="121"/>
      <c r="J21" s="121"/>
      <c r="K21" s="121"/>
      <c r="L21" s="121"/>
      <c r="M21" s="121"/>
      <c r="N21" s="121"/>
      <c r="O21" s="121"/>
      <c r="P21" s="121"/>
      <c r="Q21" s="121"/>
      <c r="R21" s="121"/>
      <c r="S21" s="121"/>
      <c r="T21" s="121"/>
      <c r="U21" s="121"/>
      <c r="V21" s="121"/>
      <c r="W21" s="357"/>
    </row>
    <row r="22" spans="1:23" s="141" customFormat="1" ht="16.5" customHeight="1">
      <c r="A22" s="433" t="s">
        <v>96</v>
      </c>
      <c r="B22" s="351"/>
      <c r="C22" s="121"/>
      <c r="D22" s="121"/>
      <c r="E22" s="102"/>
      <c r="F22" s="159">
        <v>84.5</v>
      </c>
      <c r="G22" s="160">
        <v>1.4</v>
      </c>
      <c r="H22" s="159">
        <v>83</v>
      </c>
      <c r="I22" s="160">
        <v>4.8</v>
      </c>
      <c r="J22" s="159">
        <v>74</v>
      </c>
      <c r="K22" s="160">
        <v>2.7</v>
      </c>
      <c r="L22" s="159">
        <v>79.7</v>
      </c>
      <c r="M22" s="160">
        <v>3.9</v>
      </c>
      <c r="N22" s="159">
        <v>85.6</v>
      </c>
      <c r="O22" s="160">
        <v>7.6</v>
      </c>
      <c r="P22" s="159">
        <v>88.8</v>
      </c>
      <c r="Q22" s="160">
        <v>4.0999999999999996</v>
      </c>
      <c r="R22" s="159">
        <v>94.4</v>
      </c>
      <c r="S22" s="160">
        <v>4.5999999999999996</v>
      </c>
      <c r="T22" s="159">
        <v>86.3</v>
      </c>
      <c r="U22" s="160">
        <v>5.2</v>
      </c>
      <c r="V22" s="159">
        <v>81.3</v>
      </c>
      <c r="W22" s="160">
        <v>1.2</v>
      </c>
    </row>
    <row r="23" spans="1:23" s="141" customFormat="1" ht="16.5" customHeight="1">
      <c r="A23" s="355" t="s">
        <v>97</v>
      </c>
      <c r="B23" s="352"/>
      <c r="C23" s="102"/>
      <c r="D23" s="435"/>
      <c r="E23" s="102"/>
      <c r="F23" s="159">
        <v>70.7</v>
      </c>
      <c r="G23" s="160">
        <v>1.8</v>
      </c>
      <c r="H23" s="159">
        <v>72.3</v>
      </c>
      <c r="I23" s="160">
        <v>5.6</v>
      </c>
      <c r="J23" s="159">
        <v>66.099999999999994</v>
      </c>
      <c r="K23" s="160">
        <v>2.9</v>
      </c>
      <c r="L23" s="159">
        <v>70.900000000000006</v>
      </c>
      <c r="M23" s="160">
        <v>4.4000000000000004</v>
      </c>
      <c r="N23" s="159">
        <v>74.8</v>
      </c>
      <c r="O23" s="160">
        <v>9.4</v>
      </c>
      <c r="P23" s="159">
        <v>78.5</v>
      </c>
      <c r="Q23" s="160">
        <v>5.4</v>
      </c>
      <c r="R23" s="159">
        <v>88.5</v>
      </c>
      <c r="S23" s="160">
        <v>6.3</v>
      </c>
      <c r="T23" s="159">
        <v>81.400000000000006</v>
      </c>
      <c r="U23" s="160">
        <v>5.9</v>
      </c>
      <c r="V23" s="159">
        <v>70.7</v>
      </c>
      <c r="W23" s="160">
        <v>1.3</v>
      </c>
    </row>
    <row r="24" spans="1:23" s="141" customFormat="1" ht="16.5" customHeight="1">
      <c r="A24" s="356" t="s">
        <v>98</v>
      </c>
      <c r="B24" s="351"/>
      <c r="C24" s="102"/>
      <c r="D24" s="435"/>
      <c r="E24" s="102"/>
      <c r="F24" s="159">
        <v>38.4</v>
      </c>
      <c r="G24" s="160">
        <v>1.9</v>
      </c>
      <c r="H24" s="159">
        <v>29.5</v>
      </c>
      <c r="I24" s="160">
        <v>5.7</v>
      </c>
      <c r="J24" s="159">
        <v>23.6</v>
      </c>
      <c r="K24" s="160">
        <v>2.6</v>
      </c>
      <c r="L24" s="159">
        <v>27</v>
      </c>
      <c r="M24" s="160">
        <v>4.3</v>
      </c>
      <c r="N24" s="159">
        <v>27.7</v>
      </c>
      <c r="O24" s="160">
        <v>10</v>
      </c>
      <c r="P24" s="159">
        <v>32.4</v>
      </c>
      <c r="Q24" s="160">
        <v>6.3</v>
      </c>
      <c r="R24" s="159">
        <v>40.9</v>
      </c>
      <c r="S24" s="160">
        <v>9.9</v>
      </c>
      <c r="T24" s="159">
        <v>25.6</v>
      </c>
      <c r="U24" s="160">
        <v>6.4</v>
      </c>
      <c r="V24" s="159">
        <v>31.4</v>
      </c>
      <c r="W24" s="160">
        <v>1.3</v>
      </c>
    </row>
    <row r="25" spans="1:23" s="141" customFormat="1" ht="16.5" customHeight="1">
      <c r="A25" s="434" t="s">
        <v>99</v>
      </c>
      <c r="B25" s="351"/>
      <c r="C25" s="102"/>
      <c r="D25" s="435"/>
      <c r="E25" s="102"/>
      <c r="F25" s="159"/>
      <c r="G25" s="160"/>
      <c r="H25" s="159"/>
      <c r="I25" s="160"/>
      <c r="J25" s="159"/>
      <c r="K25" s="160"/>
      <c r="L25" s="159"/>
      <c r="M25" s="160"/>
      <c r="N25" s="159"/>
      <c r="O25" s="160"/>
      <c r="P25" s="159"/>
      <c r="Q25" s="160"/>
      <c r="R25" s="159"/>
      <c r="S25" s="160"/>
      <c r="T25" s="159"/>
      <c r="U25" s="160"/>
      <c r="V25" s="159"/>
      <c r="W25" s="357"/>
    </row>
    <row r="26" spans="1:23" s="141" customFormat="1" ht="16.5" customHeight="1">
      <c r="A26" s="433" t="s">
        <v>96</v>
      </c>
      <c r="B26" s="351"/>
      <c r="C26" s="121"/>
      <c r="D26" s="121"/>
      <c r="E26" s="102"/>
      <c r="F26" s="159">
        <v>93.4</v>
      </c>
      <c r="G26" s="160">
        <v>2.9</v>
      </c>
      <c r="H26" s="159">
        <v>85.8</v>
      </c>
      <c r="I26" s="160">
        <v>21.7</v>
      </c>
      <c r="J26" s="159">
        <v>89.8</v>
      </c>
      <c r="K26" s="160">
        <v>2.4</v>
      </c>
      <c r="L26" s="159">
        <v>100</v>
      </c>
      <c r="M26" s="160">
        <v>9.9</v>
      </c>
      <c r="N26" s="159">
        <v>95.9</v>
      </c>
      <c r="O26" s="160">
        <v>3.1</v>
      </c>
      <c r="P26" s="159">
        <v>93.1</v>
      </c>
      <c r="Q26" s="160">
        <v>5.3</v>
      </c>
      <c r="R26" s="159" t="s">
        <v>6</v>
      </c>
      <c r="S26" s="160" t="s">
        <v>33</v>
      </c>
      <c r="T26" s="159">
        <v>91.3</v>
      </c>
      <c r="U26" s="160">
        <v>3.4</v>
      </c>
      <c r="V26" s="159">
        <v>91.6</v>
      </c>
      <c r="W26" s="160">
        <v>1.5</v>
      </c>
    </row>
    <row r="27" spans="1:23" s="141" customFormat="1" ht="16.5" customHeight="1">
      <c r="A27" s="355" t="s">
        <v>97</v>
      </c>
      <c r="B27" s="352"/>
      <c r="C27" s="102"/>
      <c r="D27" s="435"/>
      <c r="E27" s="102"/>
      <c r="F27" s="159">
        <v>89.1</v>
      </c>
      <c r="G27" s="160">
        <v>3.6</v>
      </c>
      <c r="H27" s="159">
        <v>85.8</v>
      </c>
      <c r="I27" s="160">
        <v>21.7</v>
      </c>
      <c r="J27" s="159">
        <v>87.5</v>
      </c>
      <c r="K27" s="160">
        <v>2.6</v>
      </c>
      <c r="L27" s="159">
        <v>93.8</v>
      </c>
      <c r="M27" s="160">
        <v>9.8000000000000007</v>
      </c>
      <c r="N27" s="159">
        <v>91.8</v>
      </c>
      <c r="O27" s="160">
        <v>4.5</v>
      </c>
      <c r="P27" s="159">
        <v>83.8</v>
      </c>
      <c r="Q27" s="160">
        <v>7.9</v>
      </c>
      <c r="R27" s="159" t="s">
        <v>6</v>
      </c>
      <c r="S27" s="160" t="s">
        <v>33</v>
      </c>
      <c r="T27" s="159">
        <v>89.2</v>
      </c>
      <c r="U27" s="160">
        <v>3.7</v>
      </c>
      <c r="V27" s="159">
        <v>88.5</v>
      </c>
      <c r="W27" s="160">
        <v>1.7</v>
      </c>
    </row>
    <row r="28" spans="1:23" s="141" customFormat="1" ht="16.5" customHeight="1">
      <c r="A28" s="356" t="s">
        <v>98</v>
      </c>
      <c r="B28" s="351"/>
      <c r="C28" s="102"/>
      <c r="D28" s="435"/>
      <c r="E28" s="102"/>
      <c r="F28" s="159">
        <v>30.6</v>
      </c>
      <c r="G28" s="160">
        <v>5.4</v>
      </c>
      <c r="H28" s="196">
        <v>19</v>
      </c>
      <c r="I28" s="197">
        <v>26.2</v>
      </c>
      <c r="J28" s="159">
        <v>18.100000000000001</v>
      </c>
      <c r="K28" s="160">
        <v>3</v>
      </c>
      <c r="L28" s="196">
        <v>32.5</v>
      </c>
      <c r="M28" s="197">
        <v>16.7</v>
      </c>
      <c r="N28" s="159">
        <v>31.2</v>
      </c>
      <c r="O28" s="160">
        <v>7.8</v>
      </c>
      <c r="P28" s="159">
        <v>37.200000000000003</v>
      </c>
      <c r="Q28" s="160">
        <v>10.4</v>
      </c>
      <c r="R28" s="159" t="s">
        <v>6</v>
      </c>
      <c r="S28" s="160" t="s">
        <v>33</v>
      </c>
      <c r="T28" s="159">
        <v>28.7</v>
      </c>
      <c r="U28" s="160">
        <v>5.2</v>
      </c>
      <c r="V28" s="159">
        <v>24.6</v>
      </c>
      <c r="W28" s="160">
        <v>2.2999999999999998</v>
      </c>
    </row>
    <row r="29" spans="1:23" s="141" customFormat="1" ht="16.5" customHeight="1">
      <c r="A29" s="434" t="s">
        <v>163</v>
      </c>
      <c r="B29" s="351"/>
      <c r="C29" s="102"/>
      <c r="D29" s="435"/>
      <c r="E29" s="102"/>
      <c r="F29" s="159"/>
      <c r="G29" s="160"/>
      <c r="H29" s="159"/>
      <c r="I29" s="160"/>
      <c r="J29" s="159"/>
      <c r="K29" s="160"/>
      <c r="L29" s="159"/>
      <c r="M29" s="160"/>
      <c r="N29" s="159"/>
      <c r="O29" s="160"/>
      <c r="P29" s="159"/>
      <c r="Q29" s="160"/>
      <c r="R29" s="159"/>
      <c r="S29" s="160"/>
      <c r="T29" s="159"/>
      <c r="U29" s="160"/>
      <c r="V29" s="159"/>
      <c r="W29" s="160"/>
    </row>
    <row r="30" spans="1:23" s="141" customFormat="1" ht="16.5" customHeight="1">
      <c r="A30" s="433" t="s">
        <v>96</v>
      </c>
      <c r="B30" s="351"/>
      <c r="C30" s="121"/>
      <c r="D30" s="121"/>
      <c r="E30" s="102"/>
      <c r="F30" s="159">
        <v>72.900000000000006</v>
      </c>
      <c r="G30" s="160">
        <v>1.2</v>
      </c>
      <c r="H30" s="159">
        <v>70.599999999999994</v>
      </c>
      <c r="I30" s="160">
        <v>2.1</v>
      </c>
      <c r="J30" s="159">
        <v>66.8</v>
      </c>
      <c r="K30" s="160">
        <v>2.2999999999999998</v>
      </c>
      <c r="L30" s="159">
        <v>69.3</v>
      </c>
      <c r="M30" s="160">
        <v>3.7</v>
      </c>
      <c r="N30" s="159">
        <v>79.900000000000006</v>
      </c>
      <c r="O30" s="160">
        <v>5.0999999999999996</v>
      </c>
      <c r="P30" s="159">
        <v>77.400000000000006</v>
      </c>
      <c r="Q30" s="160">
        <v>4</v>
      </c>
      <c r="R30" s="159">
        <v>88.1</v>
      </c>
      <c r="S30" s="160">
        <v>4</v>
      </c>
      <c r="T30" s="159">
        <v>85.5</v>
      </c>
      <c r="U30" s="160">
        <v>10.5</v>
      </c>
      <c r="V30" s="159">
        <v>71.5</v>
      </c>
      <c r="W30" s="160">
        <v>0.9</v>
      </c>
    </row>
    <row r="31" spans="1:23" ht="16.5" customHeight="1">
      <c r="A31" s="355" t="s">
        <v>97</v>
      </c>
      <c r="B31" s="352"/>
      <c r="C31" s="102"/>
      <c r="D31" s="435"/>
      <c r="E31" s="102"/>
      <c r="F31" s="159">
        <v>46.8</v>
      </c>
      <c r="G31" s="160">
        <v>1.4</v>
      </c>
      <c r="H31" s="159">
        <v>51.7</v>
      </c>
      <c r="I31" s="160">
        <v>2.2999999999999998</v>
      </c>
      <c r="J31" s="159">
        <v>53.9</v>
      </c>
      <c r="K31" s="160">
        <v>2.4</v>
      </c>
      <c r="L31" s="159">
        <v>49.3</v>
      </c>
      <c r="M31" s="160">
        <v>4</v>
      </c>
      <c r="N31" s="159">
        <v>63.6</v>
      </c>
      <c r="O31" s="160">
        <v>6.2</v>
      </c>
      <c r="P31" s="159">
        <v>53.7</v>
      </c>
      <c r="Q31" s="160">
        <v>4.8</v>
      </c>
      <c r="R31" s="159">
        <v>70.900000000000006</v>
      </c>
      <c r="S31" s="160">
        <v>5.9</v>
      </c>
      <c r="T31" s="159">
        <v>69</v>
      </c>
      <c r="U31" s="160">
        <v>13</v>
      </c>
      <c r="V31" s="159">
        <v>50.7</v>
      </c>
      <c r="W31" s="160">
        <v>1</v>
      </c>
    </row>
    <row r="32" spans="1:23" ht="16.5" customHeight="1">
      <c r="A32" s="356" t="s">
        <v>98</v>
      </c>
      <c r="B32" s="351"/>
      <c r="C32" s="102"/>
      <c r="D32" s="435"/>
      <c r="E32" s="102"/>
      <c r="F32" s="159">
        <v>42.4</v>
      </c>
      <c r="G32" s="160">
        <v>1.3</v>
      </c>
      <c r="H32" s="159">
        <v>34.799999999999997</v>
      </c>
      <c r="I32" s="160">
        <v>2.2000000000000002</v>
      </c>
      <c r="J32" s="159">
        <v>26.8</v>
      </c>
      <c r="K32" s="160">
        <v>2.2000000000000002</v>
      </c>
      <c r="L32" s="159">
        <v>34</v>
      </c>
      <c r="M32" s="160">
        <v>3.8</v>
      </c>
      <c r="N32" s="159">
        <v>33.299999999999997</v>
      </c>
      <c r="O32" s="160">
        <v>6.1</v>
      </c>
      <c r="P32" s="159">
        <v>39.299999999999997</v>
      </c>
      <c r="Q32" s="160">
        <v>4.7</v>
      </c>
      <c r="R32" s="159">
        <v>48.8</v>
      </c>
      <c r="S32" s="160">
        <v>6.7</v>
      </c>
      <c r="T32" s="159">
        <v>43.9</v>
      </c>
      <c r="U32" s="160">
        <v>13.6</v>
      </c>
      <c r="V32" s="159">
        <v>36.6</v>
      </c>
      <c r="W32" s="160">
        <v>0.9</v>
      </c>
    </row>
    <row r="33" spans="1:23" ht="16.5" customHeight="1">
      <c r="A33" s="434" t="s">
        <v>22</v>
      </c>
      <c r="B33" s="351"/>
      <c r="C33" s="102"/>
      <c r="D33" s="435"/>
      <c r="E33" s="102"/>
      <c r="F33" s="159"/>
      <c r="G33" s="160"/>
      <c r="H33" s="159"/>
      <c r="I33" s="160"/>
      <c r="J33" s="159"/>
      <c r="K33" s="160"/>
      <c r="L33" s="159"/>
      <c r="M33" s="160"/>
      <c r="N33" s="159"/>
      <c r="O33" s="160"/>
      <c r="P33" s="159"/>
      <c r="Q33" s="160"/>
      <c r="R33" s="159"/>
      <c r="S33" s="160"/>
      <c r="T33" s="159"/>
      <c r="U33" s="160"/>
      <c r="V33" s="159"/>
      <c r="W33" s="357"/>
    </row>
    <row r="34" spans="1:23" ht="16.5" customHeight="1">
      <c r="A34" s="433" t="s">
        <v>96</v>
      </c>
      <c r="B34" s="351"/>
      <c r="C34" s="121"/>
      <c r="D34" s="121"/>
      <c r="E34" s="102"/>
      <c r="F34" s="159">
        <v>83.5</v>
      </c>
      <c r="G34" s="160">
        <v>0.4</v>
      </c>
      <c r="H34" s="159">
        <v>83.1</v>
      </c>
      <c r="I34" s="160">
        <v>0.5</v>
      </c>
      <c r="J34" s="159">
        <v>83.1</v>
      </c>
      <c r="K34" s="160">
        <v>0.5</v>
      </c>
      <c r="L34" s="159">
        <v>83.5</v>
      </c>
      <c r="M34" s="160">
        <v>0.8</v>
      </c>
      <c r="N34" s="159">
        <v>85.2</v>
      </c>
      <c r="O34" s="160">
        <v>1.2</v>
      </c>
      <c r="P34" s="159">
        <v>88.4</v>
      </c>
      <c r="Q34" s="160">
        <v>1</v>
      </c>
      <c r="R34" s="159">
        <v>92</v>
      </c>
      <c r="S34" s="160">
        <v>1.1000000000000001</v>
      </c>
      <c r="T34" s="159">
        <v>90.7</v>
      </c>
      <c r="U34" s="160">
        <v>1.6</v>
      </c>
      <c r="V34" s="159">
        <v>83.7</v>
      </c>
      <c r="W34" s="160">
        <v>0.2</v>
      </c>
    </row>
    <row r="35" spans="1:23" ht="16.5" customHeight="1">
      <c r="A35" s="355" t="s">
        <v>97</v>
      </c>
      <c r="B35" s="352"/>
      <c r="C35" s="102"/>
      <c r="D35" s="435"/>
      <c r="E35" s="102"/>
      <c r="F35" s="159">
        <v>71.8</v>
      </c>
      <c r="G35" s="160">
        <v>0.4</v>
      </c>
      <c r="H35" s="159">
        <v>74.599999999999994</v>
      </c>
      <c r="I35" s="160">
        <v>0.6</v>
      </c>
      <c r="J35" s="159">
        <v>77.400000000000006</v>
      </c>
      <c r="K35" s="160">
        <v>0.6</v>
      </c>
      <c r="L35" s="159">
        <v>73.400000000000006</v>
      </c>
      <c r="M35" s="160">
        <v>0.9</v>
      </c>
      <c r="N35" s="159">
        <v>77.2</v>
      </c>
      <c r="O35" s="160">
        <v>1.4</v>
      </c>
      <c r="P35" s="159">
        <v>79.3</v>
      </c>
      <c r="Q35" s="160">
        <v>1.3</v>
      </c>
      <c r="R35" s="159">
        <v>84.4</v>
      </c>
      <c r="S35" s="160">
        <v>1.5</v>
      </c>
      <c r="T35" s="159">
        <v>86.6</v>
      </c>
      <c r="U35" s="160">
        <v>1.8</v>
      </c>
      <c r="V35" s="159">
        <v>74.8</v>
      </c>
      <c r="W35" s="160">
        <v>0.3</v>
      </c>
    </row>
    <row r="36" spans="1:23" ht="16.5" customHeight="1">
      <c r="A36" s="356" t="s">
        <v>98</v>
      </c>
      <c r="B36" s="351"/>
      <c r="C36" s="102"/>
      <c r="D36" s="435"/>
      <c r="E36" s="102"/>
      <c r="F36" s="159">
        <v>32.299999999999997</v>
      </c>
      <c r="G36" s="160">
        <v>0.5</v>
      </c>
      <c r="H36" s="159">
        <v>26.9</v>
      </c>
      <c r="I36" s="160">
        <v>0.6</v>
      </c>
      <c r="J36" s="159">
        <v>21.7</v>
      </c>
      <c r="K36" s="160">
        <v>0.6</v>
      </c>
      <c r="L36" s="159">
        <v>28.6</v>
      </c>
      <c r="M36" s="160">
        <v>0.9</v>
      </c>
      <c r="N36" s="159">
        <v>25.5</v>
      </c>
      <c r="O36" s="160">
        <v>1.5</v>
      </c>
      <c r="P36" s="159">
        <v>29.8</v>
      </c>
      <c r="Q36" s="160">
        <v>1.4</v>
      </c>
      <c r="R36" s="159">
        <v>37</v>
      </c>
      <c r="S36" s="160">
        <v>2</v>
      </c>
      <c r="T36" s="159">
        <v>28.6</v>
      </c>
      <c r="U36" s="160">
        <v>2.4</v>
      </c>
      <c r="V36" s="159">
        <v>27.7</v>
      </c>
      <c r="W36" s="160">
        <v>0.3</v>
      </c>
    </row>
    <row r="37" spans="1:23" ht="16.5" customHeight="1">
      <c r="A37" s="722">
        <v>2017</v>
      </c>
      <c r="B37" s="722"/>
      <c r="C37" s="82"/>
      <c r="D37" s="82"/>
      <c r="E37" s="155"/>
      <c r="F37" s="121"/>
      <c r="G37" s="121"/>
      <c r="H37" s="121"/>
      <c r="I37" s="121"/>
      <c r="J37" s="121"/>
      <c r="K37" s="121"/>
      <c r="L37" s="121"/>
      <c r="M37" s="121"/>
      <c r="N37" s="121"/>
      <c r="O37" s="121"/>
      <c r="P37" s="121"/>
      <c r="Q37" s="121"/>
      <c r="R37" s="121"/>
      <c r="S37" s="121"/>
      <c r="T37" s="121"/>
      <c r="U37" s="121"/>
      <c r="V37" s="121"/>
      <c r="W37" s="121"/>
    </row>
    <row r="38" spans="1:23" ht="16.5" customHeight="1">
      <c r="A38" s="346" t="s">
        <v>92</v>
      </c>
      <c r="B38" s="354"/>
      <c r="C38" s="121"/>
      <c r="D38" s="121"/>
      <c r="E38" s="102"/>
      <c r="F38" s="121"/>
      <c r="G38" s="121"/>
      <c r="H38" s="121"/>
      <c r="I38" s="121"/>
      <c r="J38" s="121"/>
      <c r="K38" s="121"/>
      <c r="L38" s="121"/>
      <c r="M38" s="121"/>
      <c r="N38" s="121"/>
      <c r="O38" s="121"/>
      <c r="P38" s="121"/>
      <c r="Q38" s="121"/>
      <c r="R38" s="121"/>
      <c r="S38" s="121"/>
      <c r="T38" s="121"/>
      <c r="U38" s="121"/>
      <c r="V38" s="121"/>
      <c r="W38" s="121"/>
    </row>
    <row r="39" spans="1:23" ht="16.5" customHeight="1">
      <c r="A39" s="207" t="s">
        <v>96</v>
      </c>
      <c r="B39" s="351"/>
      <c r="C39" s="121"/>
      <c r="D39" s="121"/>
      <c r="E39" s="102"/>
      <c r="F39" s="159">
        <v>82.6</v>
      </c>
      <c r="G39" s="160">
        <v>1.9</v>
      </c>
      <c r="H39" s="159">
        <v>83.7</v>
      </c>
      <c r="I39" s="160">
        <v>4.2</v>
      </c>
      <c r="J39" s="159">
        <v>72.099999999999994</v>
      </c>
      <c r="K39" s="160">
        <v>2.5</v>
      </c>
      <c r="L39" s="159">
        <v>75.3</v>
      </c>
      <c r="M39" s="160">
        <v>4.5</v>
      </c>
      <c r="N39" s="159">
        <v>81.7</v>
      </c>
      <c r="O39" s="160">
        <v>6.6</v>
      </c>
      <c r="P39" s="159">
        <v>82</v>
      </c>
      <c r="Q39" s="160">
        <v>5</v>
      </c>
      <c r="R39" s="159">
        <v>99</v>
      </c>
      <c r="S39" s="160">
        <v>1.3</v>
      </c>
      <c r="T39" s="159">
        <v>86.4</v>
      </c>
      <c r="U39" s="160">
        <v>5.3</v>
      </c>
      <c r="V39" s="159">
        <v>79.099999999999994</v>
      </c>
      <c r="W39" s="160">
        <v>1.3</v>
      </c>
    </row>
    <row r="40" spans="1:23" ht="16.5" customHeight="1">
      <c r="A40" s="355" t="s">
        <v>97</v>
      </c>
      <c r="B40" s="352"/>
      <c r="C40" s="102"/>
      <c r="D40" s="347"/>
      <c r="E40" s="102"/>
      <c r="F40" s="159">
        <v>68.8</v>
      </c>
      <c r="G40" s="160">
        <v>2.2000000000000002</v>
      </c>
      <c r="H40" s="159">
        <v>71.599999999999994</v>
      </c>
      <c r="I40" s="160">
        <v>5.2</v>
      </c>
      <c r="J40" s="159">
        <v>64.099999999999994</v>
      </c>
      <c r="K40" s="160">
        <v>2.7</v>
      </c>
      <c r="L40" s="159">
        <v>65.400000000000006</v>
      </c>
      <c r="M40" s="160">
        <v>5</v>
      </c>
      <c r="N40" s="159">
        <v>71.5</v>
      </c>
      <c r="O40" s="160">
        <v>7.3</v>
      </c>
      <c r="P40" s="159">
        <v>69.5</v>
      </c>
      <c r="Q40" s="160">
        <v>6.1</v>
      </c>
      <c r="R40" s="159">
        <v>91.8</v>
      </c>
      <c r="S40" s="160">
        <v>4.3</v>
      </c>
      <c r="T40" s="159">
        <v>77</v>
      </c>
      <c r="U40" s="160">
        <v>6.7</v>
      </c>
      <c r="V40" s="159">
        <v>68.3</v>
      </c>
      <c r="W40" s="160">
        <v>1.4</v>
      </c>
    </row>
    <row r="41" spans="1:23" ht="16.5" customHeight="1">
      <c r="A41" s="356" t="s">
        <v>98</v>
      </c>
      <c r="B41" s="351"/>
      <c r="C41" s="102"/>
      <c r="D41" s="347"/>
      <c r="E41" s="102"/>
      <c r="F41" s="159">
        <v>37.4</v>
      </c>
      <c r="G41" s="160">
        <v>2.2000000000000002</v>
      </c>
      <c r="H41" s="159">
        <v>31.9</v>
      </c>
      <c r="I41" s="160">
        <v>5.4</v>
      </c>
      <c r="J41" s="159">
        <v>22.8</v>
      </c>
      <c r="K41" s="160">
        <v>2.4</v>
      </c>
      <c r="L41" s="159">
        <v>28.7</v>
      </c>
      <c r="M41" s="160">
        <v>4.5999999999999996</v>
      </c>
      <c r="N41" s="159">
        <v>26.1</v>
      </c>
      <c r="O41" s="160">
        <v>6.7</v>
      </c>
      <c r="P41" s="159">
        <v>30.2</v>
      </c>
      <c r="Q41" s="160">
        <v>6.2</v>
      </c>
      <c r="R41" s="159">
        <v>51.7</v>
      </c>
      <c r="S41" s="160">
        <v>9.6</v>
      </c>
      <c r="T41" s="159">
        <v>35.700000000000003</v>
      </c>
      <c r="U41" s="160">
        <v>7.5</v>
      </c>
      <c r="V41" s="159">
        <v>30.9</v>
      </c>
      <c r="W41" s="160">
        <v>1.4</v>
      </c>
    </row>
    <row r="42" spans="1:23" ht="16.5" customHeight="1">
      <c r="A42" s="346" t="s">
        <v>99</v>
      </c>
      <c r="B42" s="351"/>
      <c r="C42" s="102"/>
      <c r="D42" s="347"/>
      <c r="E42" s="102"/>
      <c r="F42" s="159"/>
      <c r="G42" s="160"/>
      <c r="H42" s="159"/>
      <c r="I42" s="160"/>
      <c r="J42" s="159"/>
      <c r="K42" s="160"/>
      <c r="L42" s="159"/>
      <c r="M42" s="160"/>
      <c r="N42" s="159"/>
      <c r="O42" s="160"/>
      <c r="P42" s="159"/>
      <c r="Q42" s="160"/>
      <c r="R42" s="159"/>
      <c r="S42" s="160"/>
      <c r="T42" s="159"/>
      <c r="U42" s="160"/>
      <c r="V42" s="159"/>
      <c r="W42" s="160"/>
    </row>
    <row r="43" spans="1:23" s="145" customFormat="1" ht="16.5" customHeight="1">
      <c r="A43" s="207" t="s">
        <v>96</v>
      </c>
      <c r="B43" s="351"/>
      <c r="C43" s="121"/>
      <c r="D43" s="121"/>
      <c r="E43" s="102"/>
      <c r="F43" s="159">
        <v>88.9</v>
      </c>
      <c r="G43" s="160">
        <v>3.7</v>
      </c>
      <c r="H43" s="159">
        <v>84.7</v>
      </c>
      <c r="I43" s="160">
        <v>22.1</v>
      </c>
      <c r="J43" s="159">
        <v>89.2</v>
      </c>
      <c r="K43" s="160">
        <v>2.1</v>
      </c>
      <c r="L43" s="159">
        <v>97.6</v>
      </c>
      <c r="M43" s="160">
        <v>2.8</v>
      </c>
      <c r="N43" s="159">
        <v>96.1</v>
      </c>
      <c r="O43" s="160">
        <v>2.7</v>
      </c>
      <c r="P43" s="159">
        <v>96.7</v>
      </c>
      <c r="Q43" s="160">
        <v>3.5</v>
      </c>
      <c r="R43" s="159" t="s">
        <v>6</v>
      </c>
      <c r="S43" s="160" t="s">
        <v>33</v>
      </c>
      <c r="T43" s="159">
        <v>92.8</v>
      </c>
      <c r="U43" s="160">
        <v>2.4</v>
      </c>
      <c r="V43" s="159">
        <v>90.6</v>
      </c>
      <c r="W43" s="160">
        <v>1.3</v>
      </c>
    </row>
    <row r="44" spans="1:23" s="145" customFormat="1" ht="16.5" customHeight="1">
      <c r="A44" s="355" t="s">
        <v>97</v>
      </c>
      <c r="B44" s="352"/>
      <c r="C44" s="102"/>
      <c r="D44" s="347"/>
      <c r="E44" s="102"/>
      <c r="F44" s="159">
        <v>80.8</v>
      </c>
      <c r="G44" s="160">
        <v>4.7</v>
      </c>
      <c r="H44" s="159">
        <v>67</v>
      </c>
      <c r="I44" s="160">
        <v>29.5</v>
      </c>
      <c r="J44" s="159">
        <v>85.7</v>
      </c>
      <c r="K44" s="160">
        <v>2.6</v>
      </c>
      <c r="L44" s="159">
        <v>97.6</v>
      </c>
      <c r="M44" s="160">
        <v>2.8</v>
      </c>
      <c r="N44" s="159">
        <v>91.6</v>
      </c>
      <c r="O44" s="160">
        <v>3.7</v>
      </c>
      <c r="P44" s="159">
        <v>92.3</v>
      </c>
      <c r="Q44" s="160">
        <v>5.0999999999999996</v>
      </c>
      <c r="R44" s="159" t="s">
        <v>6</v>
      </c>
      <c r="S44" s="160" t="s">
        <v>33</v>
      </c>
      <c r="T44" s="159">
        <v>88.6</v>
      </c>
      <c r="U44" s="160">
        <v>3.2</v>
      </c>
      <c r="V44" s="159">
        <v>86.4</v>
      </c>
      <c r="W44" s="160">
        <v>1.7</v>
      </c>
    </row>
    <row r="45" spans="1:23" ht="16.5" customHeight="1">
      <c r="A45" s="356" t="s">
        <v>98</v>
      </c>
      <c r="B45" s="351"/>
      <c r="C45" s="102"/>
      <c r="D45" s="347"/>
      <c r="E45" s="102"/>
      <c r="F45" s="159">
        <v>28</v>
      </c>
      <c r="G45" s="160">
        <v>5.6</v>
      </c>
      <c r="H45" s="196">
        <v>29.7</v>
      </c>
      <c r="I45" s="197">
        <v>28.1</v>
      </c>
      <c r="J45" s="159">
        <v>21.6</v>
      </c>
      <c r="K45" s="160">
        <v>3.4</v>
      </c>
      <c r="L45" s="159">
        <v>18.5</v>
      </c>
      <c r="M45" s="160">
        <v>8.6999999999999993</v>
      </c>
      <c r="N45" s="159">
        <v>32.200000000000003</v>
      </c>
      <c r="O45" s="160">
        <v>6.6</v>
      </c>
      <c r="P45" s="159">
        <v>31.7</v>
      </c>
      <c r="Q45" s="160">
        <v>8.8000000000000007</v>
      </c>
      <c r="R45" s="159" t="s">
        <v>6</v>
      </c>
      <c r="S45" s="160" t="s">
        <v>33</v>
      </c>
      <c r="T45" s="159">
        <v>36.200000000000003</v>
      </c>
      <c r="U45" s="160">
        <v>5.3</v>
      </c>
      <c r="V45" s="159">
        <v>26.6</v>
      </c>
      <c r="W45" s="160">
        <v>2.2999999999999998</v>
      </c>
    </row>
    <row r="46" spans="1:23" ht="16.5" customHeight="1">
      <c r="A46" s="376" t="s">
        <v>163</v>
      </c>
      <c r="B46" s="351"/>
      <c r="C46" s="102"/>
      <c r="D46" s="347"/>
      <c r="E46" s="102"/>
      <c r="F46" s="159"/>
      <c r="G46" s="160"/>
      <c r="H46" s="159"/>
      <c r="I46" s="160"/>
      <c r="J46" s="159"/>
      <c r="K46" s="160"/>
      <c r="L46" s="159"/>
      <c r="M46" s="160"/>
      <c r="N46" s="159"/>
      <c r="O46" s="160"/>
      <c r="P46" s="159"/>
      <c r="Q46" s="160"/>
      <c r="R46" s="159"/>
      <c r="S46" s="160"/>
      <c r="T46" s="159"/>
      <c r="U46" s="160"/>
      <c r="V46" s="159"/>
      <c r="W46" s="160"/>
    </row>
    <row r="47" spans="1:23" ht="16.5" customHeight="1">
      <c r="A47" s="207" t="s">
        <v>96</v>
      </c>
      <c r="B47" s="351"/>
      <c r="C47" s="121"/>
      <c r="D47" s="121"/>
      <c r="E47" s="102"/>
      <c r="F47" s="159">
        <v>72.900000000000006</v>
      </c>
      <c r="G47" s="160">
        <v>1.8</v>
      </c>
      <c r="H47" s="159">
        <v>69.3</v>
      </c>
      <c r="I47" s="160">
        <v>2.2999999999999998</v>
      </c>
      <c r="J47" s="159">
        <v>67</v>
      </c>
      <c r="K47" s="160">
        <v>2.7</v>
      </c>
      <c r="L47" s="159">
        <v>73.599999999999994</v>
      </c>
      <c r="M47" s="160">
        <v>4</v>
      </c>
      <c r="N47" s="159">
        <v>74.3</v>
      </c>
      <c r="O47" s="160">
        <v>4.2</v>
      </c>
      <c r="P47" s="159">
        <v>76.900000000000006</v>
      </c>
      <c r="Q47" s="160">
        <v>3.8</v>
      </c>
      <c r="R47" s="159">
        <v>87.5</v>
      </c>
      <c r="S47" s="160">
        <v>3.9</v>
      </c>
      <c r="T47" s="159">
        <v>88.4</v>
      </c>
      <c r="U47" s="160">
        <v>7.2</v>
      </c>
      <c r="V47" s="159">
        <v>71.400000000000006</v>
      </c>
      <c r="W47" s="160">
        <v>1.1000000000000001</v>
      </c>
    </row>
    <row r="48" spans="1:23" ht="16.5" customHeight="1">
      <c r="A48" s="355" t="s">
        <v>97</v>
      </c>
      <c r="B48" s="352"/>
      <c r="C48" s="102"/>
      <c r="D48" s="347"/>
      <c r="E48" s="102"/>
      <c r="F48" s="159">
        <v>45.6</v>
      </c>
      <c r="G48" s="160">
        <v>1.9</v>
      </c>
      <c r="H48" s="159">
        <v>51.2</v>
      </c>
      <c r="I48" s="160">
        <v>2.5</v>
      </c>
      <c r="J48" s="159">
        <v>53.3</v>
      </c>
      <c r="K48" s="160">
        <v>2.8</v>
      </c>
      <c r="L48" s="159">
        <v>52.6</v>
      </c>
      <c r="M48" s="160">
        <v>4.5999999999999996</v>
      </c>
      <c r="N48" s="159">
        <v>53.2</v>
      </c>
      <c r="O48" s="160">
        <v>4.8</v>
      </c>
      <c r="P48" s="159">
        <v>54.6</v>
      </c>
      <c r="Q48" s="160">
        <v>4.5</v>
      </c>
      <c r="R48" s="159">
        <v>74.5</v>
      </c>
      <c r="S48" s="160">
        <v>5.0999999999999996</v>
      </c>
      <c r="T48" s="159">
        <v>74.3</v>
      </c>
      <c r="U48" s="160">
        <v>12.3</v>
      </c>
      <c r="V48" s="159">
        <v>50.6</v>
      </c>
      <c r="W48" s="160">
        <v>1.2</v>
      </c>
    </row>
    <row r="49" spans="1:23" ht="16.5" customHeight="1">
      <c r="A49" s="356" t="s">
        <v>98</v>
      </c>
      <c r="B49" s="351"/>
      <c r="C49" s="102"/>
      <c r="D49" s="347"/>
      <c r="E49" s="102"/>
      <c r="F49" s="159">
        <v>44.1</v>
      </c>
      <c r="G49" s="160">
        <v>1.9</v>
      </c>
      <c r="H49" s="159">
        <v>33.799999999999997</v>
      </c>
      <c r="I49" s="160">
        <v>2.4</v>
      </c>
      <c r="J49" s="159">
        <v>25.2</v>
      </c>
      <c r="K49" s="160">
        <v>2.2999999999999998</v>
      </c>
      <c r="L49" s="159">
        <v>35.4</v>
      </c>
      <c r="M49" s="160">
        <v>4.4000000000000004</v>
      </c>
      <c r="N49" s="159">
        <v>31.1</v>
      </c>
      <c r="O49" s="160">
        <v>4.3</v>
      </c>
      <c r="P49" s="159">
        <v>38.299999999999997</v>
      </c>
      <c r="Q49" s="160">
        <v>4.4000000000000004</v>
      </c>
      <c r="R49" s="159">
        <v>45</v>
      </c>
      <c r="S49" s="160">
        <v>5.9</v>
      </c>
      <c r="T49" s="159">
        <v>44.5</v>
      </c>
      <c r="U49" s="160">
        <v>12.7</v>
      </c>
      <c r="V49" s="159">
        <v>36</v>
      </c>
      <c r="W49" s="160">
        <v>1.1000000000000001</v>
      </c>
    </row>
    <row r="50" spans="1:23" ht="16.5" customHeight="1">
      <c r="A50" s="346" t="s">
        <v>22</v>
      </c>
      <c r="B50" s="351"/>
      <c r="C50" s="102"/>
      <c r="D50" s="347"/>
      <c r="E50" s="102"/>
      <c r="F50" s="159"/>
      <c r="G50" s="160"/>
      <c r="H50" s="159"/>
      <c r="I50" s="160"/>
      <c r="J50" s="159"/>
      <c r="K50" s="160"/>
      <c r="L50" s="159"/>
      <c r="M50" s="160"/>
      <c r="N50" s="159"/>
      <c r="O50" s="160"/>
      <c r="P50" s="159"/>
      <c r="Q50" s="160"/>
      <c r="R50" s="159"/>
      <c r="S50" s="160"/>
      <c r="T50" s="159"/>
      <c r="U50" s="160"/>
      <c r="V50" s="159"/>
      <c r="W50" s="160"/>
    </row>
    <row r="51" spans="1:23" ht="16.5" customHeight="1">
      <c r="A51" s="207" t="s">
        <v>96</v>
      </c>
      <c r="B51" s="351"/>
      <c r="C51" s="121"/>
      <c r="D51" s="121"/>
      <c r="E51" s="102"/>
      <c r="F51" s="159">
        <v>83.9</v>
      </c>
      <c r="G51" s="160">
        <v>0.5</v>
      </c>
      <c r="H51" s="159">
        <v>82.6</v>
      </c>
      <c r="I51" s="160">
        <v>0.6</v>
      </c>
      <c r="J51" s="159">
        <v>83.3</v>
      </c>
      <c r="K51" s="160">
        <v>0.6</v>
      </c>
      <c r="L51" s="159">
        <v>85.1</v>
      </c>
      <c r="M51" s="160">
        <v>0.8</v>
      </c>
      <c r="N51" s="159">
        <v>87.1</v>
      </c>
      <c r="O51" s="160">
        <v>0.9</v>
      </c>
      <c r="P51" s="159">
        <v>88.7</v>
      </c>
      <c r="Q51" s="160">
        <v>0.9</v>
      </c>
      <c r="R51" s="159">
        <v>90.8</v>
      </c>
      <c r="S51" s="160">
        <v>1.6</v>
      </c>
      <c r="T51" s="159">
        <v>91.4</v>
      </c>
      <c r="U51" s="160">
        <v>1.5</v>
      </c>
      <c r="V51" s="159">
        <v>84.1</v>
      </c>
      <c r="W51" s="160">
        <v>0.3</v>
      </c>
    </row>
    <row r="52" spans="1:23" ht="16.5" customHeight="1">
      <c r="A52" s="355" t="s">
        <v>97</v>
      </c>
      <c r="B52" s="352"/>
      <c r="C52" s="102"/>
      <c r="D52" s="347"/>
      <c r="E52" s="102"/>
      <c r="F52" s="159">
        <v>70.599999999999994</v>
      </c>
      <c r="G52" s="160">
        <v>0.6</v>
      </c>
      <c r="H52" s="159">
        <v>73.3</v>
      </c>
      <c r="I52" s="160">
        <v>0.7</v>
      </c>
      <c r="J52" s="159">
        <v>77.2</v>
      </c>
      <c r="K52" s="160">
        <v>0.7</v>
      </c>
      <c r="L52" s="159">
        <v>75.5</v>
      </c>
      <c r="M52" s="160">
        <v>1</v>
      </c>
      <c r="N52" s="159">
        <v>78.7</v>
      </c>
      <c r="O52" s="160">
        <v>1.1000000000000001</v>
      </c>
      <c r="P52" s="159">
        <v>79.5</v>
      </c>
      <c r="Q52" s="160">
        <v>1.2</v>
      </c>
      <c r="R52" s="159">
        <v>82.4</v>
      </c>
      <c r="S52" s="160">
        <v>1.8</v>
      </c>
      <c r="T52" s="159">
        <v>85.9</v>
      </c>
      <c r="U52" s="160">
        <v>1.9</v>
      </c>
      <c r="V52" s="159">
        <v>74.599999999999994</v>
      </c>
      <c r="W52" s="160">
        <v>0.3</v>
      </c>
    </row>
    <row r="53" spans="1:23" ht="16.5" customHeight="1">
      <c r="A53" s="356" t="s">
        <v>98</v>
      </c>
      <c r="B53" s="351"/>
      <c r="C53" s="102"/>
      <c r="D53" s="347"/>
      <c r="E53" s="102"/>
      <c r="F53" s="159">
        <v>34.299999999999997</v>
      </c>
      <c r="G53" s="160">
        <v>0.7</v>
      </c>
      <c r="H53" s="159">
        <v>28.5</v>
      </c>
      <c r="I53" s="160">
        <v>0.7</v>
      </c>
      <c r="J53" s="159">
        <v>22.4</v>
      </c>
      <c r="K53" s="160">
        <v>0.7</v>
      </c>
      <c r="L53" s="159">
        <v>30.9</v>
      </c>
      <c r="M53" s="160">
        <v>1.1000000000000001</v>
      </c>
      <c r="N53" s="159">
        <v>26.6</v>
      </c>
      <c r="O53" s="160">
        <v>1.3</v>
      </c>
      <c r="P53" s="159">
        <v>30.4</v>
      </c>
      <c r="Q53" s="160">
        <v>1.3</v>
      </c>
      <c r="R53" s="159">
        <v>39.799999999999997</v>
      </c>
      <c r="S53" s="160">
        <v>2.1</v>
      </c>
      <c r="T53" s="159">
        <v>33</v>
      </c>
      <c r="U53" s="160">
        <v>2.6</v>
      </c>
      <c r="V53" s="159">
        <v>28.9</v>
      </c>
      <c r="W53" s="160">
        <v>0.3</v>
      </c>
    </row>
    <row r="54" spans="1:23">
      <c r="A54" s="690">
        <v>2016</v>
      </c>
      <c r="B54" s="690"/>
      <c r="C54" s="435"/>
      <c r="D54" s="435"/>
      <c r="E54" s="435"/>
      <c r="F54" s="650"/>
      <c r="G54" s="650"/>
      <c r="H54" s="650"/>
      <c r="I54" s="650"/>
      <c r="J54" s="650"/>
      <c r="K54" s="650"/>
      <c r="L54" s="650"/>
      <c r="M54" s="650"/>
      <c r="N54" s="650"/>
      <c r="O54" s="650"/>
      <c r="P54" s="650"/>
      <c r="Q54" s="650"/>
      <c r="R54" s="650"/>
      <c r="S54" s="650"/>
      <c r="T54" s="650"/>
      <c r="U54" s="650"/>
      <c r="V54" s="650"/>
      <c r="W54" s="650"/>
    </row>
    <row r="55" spans="1:23" ht="16.5" customHeight="1">
      <c r="A55" s="434" t="s">
        <v>92</v>
      </c>
      <c r="B55" s="436"/>
      <c r="C55" s="121"/>
      <c r="D55" s="121"/>
      <c r="E55" s="102"/>
      <c r="F55" s="121"/>
      <c r="G55" s="121"/>
      <c r="H55" s="121"/>
      <c r="I55" s="121"/>
      <c r="J55" s="121"/>
      <c r="K55" s="121"/>
      <c r="L55" s="121"/>
      <c r="M55" s="121"/>
      <c r="N55" s="121"/>
      <c r="O55" s="121"/>
      <c r="P55" s="121"/>
      <c r="Q55" s="121"/>
      <c r="R55" s="121"/>
      <c r="S55" s="121"/>
      <c r="T55" s="121"/>
      <c r="U55" s="121"/>
      <c r="V55" s="121"/>
      <c r="W55" s="121"/>
    </row>
    <row r="56" spans="1:23" ht="16.5" customHeight="1">
      <c r="A56" s="433" t="s">
        <v>96</v>
      </c>
      <c r="B56" s="351"/>
      <c r="C56" s="121"/>
      <c r="D56" s="121"/>
      <c r="E56" s="102"/>
      <c r="F56" s="159">
        <v>77</v>
      </c>
      <c r="G56" s="160">
        <v>6.8</v>
      </c>
      <c r="H56" s="159">
        <v>88.9</v>
      </c>
      <c r="I56" s="160">
        <v>8.4</v>
      </c>
      <c r="J56" s="159">
        <v>72</v>
      </c>
      <c r="K56" s="160">
        <v>10.6</v>
      </c>
      <c r="L56" s="159">
        <v>74.5</v>
      </c>
      <c r="M56" s="160">
        <v>12.1</v>
      </c>
      <c r="N56" s="159">
        <v>79.099999999999994</v>
      </c>
      <c r="O56" s="160">
        <v>15.3</v>
      </c>
      <c r="P56" s="159">
        <v>91.8</v>
      </c>
      <c r="Q56" s="160">
        <v>7</v>
      </c>
      <c r="R56" s="159">
        <v>93.2</v>
      </c>
      <c r="S56" s="160">
        <v>7.5</v>
      </c>
      <c r="T56" s="159">
        <v>89</v>
      </c>
      <c r="U56" s="160">
        <v>6.7</v>
      </c>
      <c r="V56" s="159">
        <v>77.900000000000006</v>
      </c>
      <c r="W56" s="160">
        <v>4.3</v>
      </c>
    </row>
    <row r="57" spans="1:23" ht="16.5" customHeight="1">
      <c r="A57" s="355" t="s">
        <v>97</v>
      </c>
      <c r="B57" s="352"/>
      <c r="C57" s="102"/>
      <c r="D57" s="435"/>
      <c r="E57" s="102"/>
      <c r="F57" s="159">
        <v>59.6</v>
      </c>
      <c r="G57" s="160">
        <v>7.8</v>
      </c>
      <c r="H57" s="159">
        <v>70.2</v>
      </c>
      <c r="I57" s="160">
        <v>11.7</v>
      </c>
      <c r="J57" s="159">
        <v>65.900000000000006</v>
      </c>
      <c r="K57" s="160">
        <v>11.2</v>
      </c>
      <c r="L57" s="159">
        <v>65.599999999999994</v>
      </c>
      <c r="M57" s="160">
        <v>13.2</v>
      </c>
      <c r="N57" s="159">
        <v>70.3</v>
      </c>
      <c r="O57" s="160">
        <v>17.5</v>
      </c>
      <c r="P57" s="159">
        <v>80.900000000000006</v>
      </c>
      <c r="Q57" s="160">
        <v>10.4</v>
      </c>
      <c r="R57" s="159">
        <v>90.9</v>
      </c>
      <c r="S57" s="160">
        <v>8.6999999999999993</v>
      </c>
      <c r="T57" s="159">
        <v>86.2</v>
      </c>
      <c r="U57" s="160">
        <v>7.4</v>
      </c>
      <c r="V57" s="159">
        <v>66</v>
      </c>
      <c r="W57" s="160">
        <v>4.8</v>
      </c>
    </row>
    <row r="58" spans="1:23" ht="16.5" customHeight="1">
      <c r="A58" s="356" t="s">
        <v>98</v>
      </c>
      <c r="B58" s="351"/>
      <c r="C58" s="102"/>
      <c r="D58" s="435"/>
      <c r="E58" s="102"/>
      <c r="F58" s="159">
        <v>41.5</v>
      </c>
      <c r="G58" s="160">
        <v>7.7</v>
      </c>
      <c r="H58" s="159">
        <v>34.9</v>
      </c>
      <c r="I58" s="160">
        <v>12</v>
      </c>
      <c r="J58" s="159">
        <v>20</v>
      </c>
      <c r="K58" s="160">
        <v>9.6</v>
      </c>
      <c r="L58" s="159">
        <v>32.200000000000003</v>
      </c>
      <c r="M58" s="160">
        <v>13.3</v>
      </c>
      <c r="N58" s="196">
        <v>25.9</v>
      </c>
      <c r="O58" s="197">
        <v>16.7</v>
      </c>
      <c r="P58" s="159">
        <v>30.7</v>
      </c>
      <c r="Q58" s="160">
        <v>12.9</v>
      </c>
      <c r="R58" s="159">
        <v>36.5</v>
      </c>
      <c r="S58" s="160">
        <v>17.600000000000001</v>
      </c>
      <c r="T58" s="159">
        <v>29.5</v>
      </c>
      <c r="U58" s="160">
        <v>9</v>
      </c>
      <c r="V58" s="159">
        <v>31.9</v>
      </c>
      <c r="W58" s="160">
        <v>4.5999999999999996</v>
      </c>
    </row>
    <row r="59" spans="1:23" ht="16.5" customHeight="1">
      <c r="A59" s="434" t="s">
        <v>99</v>
      </c>
      <c r="B59" s="351"/>
      <c r="C59" s="102"/>
      <c r="D59" s="435"/>
      <c r="E59" s="102"/>
      <c r="F59" s="159"/>
      <c r="G59" s="160"/>
      <c r="H59" s="159"/>
      <c r="I59" s="160"/>
      <c r="J59" s="159"/>
      <c r="K59" s="160"/>
      <c r="L59" s="159"/>
      <c r="M59" s="160"/>
      <c r="N59" s="159"/>
      <c r="O59" s="160"/>
      <c r="P59" s="159"/>
      <c r="Q59" s="160"/>
      <c r="R59" s="159"/>
      <c r="S59" s="160"/>
      <c r="T59" s="159"/>
      <c r="U59" s="160"/>
      <c r="V59" s="159"/>
      <c r="W59" s="160"/>
    </row>
    <row r="60" spans="1:23" ht="16.5" customHeight="1">
      <c r="A60" s="433" t="s">
        <v>96</v>
      </c>
      <c r="B60" s="351"/>
      <c r="C60" s="121"/>
      <c r="D60" s="121"/>
      <c r="E60" s="102"/>
      <c r="F60" s="159">
        <v>87.9</v>
      </c>
      <c r="G60" s="160">
        <v>16</v>
      </c>
      <c r="H60" s="159" t="s">
        <v>336</v>
      </c>
      <c r="I60" s="160" t="s">
        <v>33</v>
      </c>
      <c r="J60" s="159">
        <v>90.2</v>
      </c>
      <c r="K60" s="160">
        <v>8.8000000000000007</v>
      </c>
      <c r="L60" s="159">
        <v>87.7</v>
      </c>
      <c r="M60" s="160">
        <v>7.1</v>
      </c>
      <c r="N60" s="159">
        <v>93.8</v>
      </c>
      <c r="O60" s="160">
        <v>6.1</v>
      </c>
      <c r="P60" s="159">
        <v>94.2</v>
      </c>
      <c r="Q60" s="160">
        <v>6.6</v>
      </c>
      <c r="R60" s="159" t="s">
        <v>6</v>
      </c>
      <c r="S60" s="160" t="s">
        <v>33</v>
      </c>
      <c r="T60" s="159">
        <v>93.7</v>
      </c>
      <c r="U60" s="160">
        <v>3.5</v>
      </c>
      <c r="V60" s="159">
        <v>90.7</v>
      </c>
      <c r="W60" s="160">
        <v>3.8</v>
      </c>
    </row>
    <row r="61" spans="1:23" ht="16.5" customHeight="1">
      <c r="A61" s="355" t="s">
        <v>97</v>
      </c>
      <c r="B61" s="352"/>
      <c r="C61" s="102"/>
      <c r="D61" s="435"/>
      <c r="E61" s="102"/>
      <c r="F61" s="159">
        <v>76.599999999999994</v>
      </c>
      <c r="G61" s="160">
        <v>21.2</v>
      </c>
      <c r="H61" s="159" t="s">
        <v>336</v>
      </c>
      <c r="I61" s="160" t="s">
        <v>33</v>
      </c>
      <c r="J61" s="159">
        <v>86.8</v>
      </c>
      <c r="K61" s="160">
        <v>9.8000000000000007</v>
      </c>
      <c r="L61" s="159">
        <v>85.7</v>
      </c>
      <c r="M61" s="160">
        <v>7.6</v>
      </c>
      <c r="N61" s="159">
        <v>87.6</v>
      </c>
      <c r="O61" s="160">
        <v>8.3000000000000007</v>
      </c>
      <c r="P61" s="159">
        <v>83.8</v>
      </c>
      <c r="Q61" s="160">
        <v>11.5</v>
      </c>
      <c r="R61" s="159" t="s">
        <v>6</v>
      </c>
      <c r="S61" s="160" t="s">
        <v>33</v>
      </c>
      <c r="T61" s="159">
        <v>89.7</v>
      </c>
      <c r="U61" s="160">
        <v>4.3</v>
      </c>
      <c r="V61" s="159">
        <v>86.1</v>
      </c>
      <c r="W61" s="160">
        <v>4.4000000000000004</v>
      </c>
    </row>
    <row r="62" spans="1:23" ht="16.5" customHeight="1">
      <c r="A62" s="356" t="s">
        <v>98</v>
      </c>
      <c r="B62" s="351"/>
      <c r="C62" s="102"/>
      <c r="D62" s="435"/>
      <c r="E62" s="102"/>
      <c r="F62" s="196">
        <v>23.5</v>
      </c>
      <c r="G62" s="197">
        <v>21.2</v>
      </c>
      <c r="H62" s="159" t="s">
        <v>336</v>
      </c>
      <c r="I62" s="160" t="s">
        <v>33</v>
      </c>
      <c r="J62" s="196">
        <v>14.3</v>
      </c>
      <c r="K62" s="197">
        <v>9.8000000000000007</v>
      </c>
      <c r="L62" s="159">
        <v>20.3</v>
      </c>
      <c r="M62" s="160">
        <v>9.4</v>
      </c>
      <c r="N62" s="159">
        <v>28.7</v>
      </c>
      <c r="O62" s="160">
        <v>11.7</v>
      </c>
      <c r="P62" s="159">
        <v>45.8</v>
      </c>
      <c r="Q62" s="160">
        <v>16</v>
      </c>
      <c r="R62" s="159" t="s">
        <v>6</v>
      </c>
      <c r="S62" s="160" t="s">
        <v>33</v>
      </c>
      <c r="T62" s="159">
        <v>34.5</v>
      </c>
      <c r="U62" s="160">
        <v>6.6</v>
      </c>
      <c r="V62" s="159">
        <v>22.9</v>
      </c>
      <c r="W62" s="160">
        <v>5</v>
      </c>
    </row>
    <row r="63" spans="1:23" ht="16.5" customHeight="1">
      <c r="A63" s="434" t="s">
        <v>163</v>
      </c>
      <c r="B63" s="351"/>
      <c r="C63" s="102"/>
      <c r="D63" s="435"/>
      <c r="E63" s="102"/>
      <c r="F63" s="159"/>
      <c r="G63" s="160"/>
      <c r="H63" s="159"/>
      <c r="I63" s="160"/>
      <c r="J63" s="159"/>
      <c r="K63" s="160"/>
      <c r="L63" s="159"/>
      <c r="M63" s="160"/>
      <c r="N63" s="159"/>
      <c r="O63" s="160"/>
      <c r="P63" s="159"/>
      <c r="Q63" s="160"/>
      <c r="R63" s="159"/>
      <c r="S63" s="160"/>
      <c r="T63" s="159"/>
      <c r="U63" s="160"/>
      <c r="V63" s="159"/>
      <c r="W63" s="160"/>
    </row>
    <row r="64" spans="1:23" ht="16.5" customHeight="1">
      <c r="A64" s="433" t="s">
        <v>96</v>
      </c>
      <c r="B64" s="351"/>
      <c r="C64" s="121"/>
      <c r="D64" s="121"/>
      <c r="E64" s="102"/>
      <c r="F64" s="159">
        <v>72.099999999999994</v>
      </c>
      <c r="G64" s="160">
        <v>4.5</v>
      </c>
      <c r="H64" s="159">
        <v>75.900000000000006</v>
      </c>
      <c r="I64" s="160">
        <v>4.4000000000000004</v>
      </c>
      <c r="J64" s="159">
        <v>70.7</v>
      </c>
      <c r="K64" s="160">
        <v>9.4</v>
      </c>
      <c r="L64" s="159">
        <v>66.599999999999994</v>
      </c>
      <c r="M64" s="160">
        <v>11.8</v>
      </c>
      <c r="N64" s="159">
        <v>75.599999999999994</v>
      </c>
      <c r="O64" s="160">
        <v>6.9</v>
      </c>
      <c r="P64" s="159">
        <v>78.099999999999994</v>
      </c>
      <c r="Q64" s="160">
        <v>6.7</v>
      </c>
      <c r="R64" s="159">
        <v>79</v>
      </c>
      <c r="S64" s="160">
        <v>9.5</v>
      </c>
      <c r="T64" s="159">
        <v>82.9</v>
      </c>
      <c r="U64" s="160">
        <v>12.5</v>
      </c>
      <c r="V64" s="159">
        <v>73.400000000000006</v>
      </c>
      <c r="W64" s="160">
        <v>2.7</v>
      </c>
    </row>
    <row r="65" spans="1:23" ht="16.5" customHeight="1">
      <c r="A65" s="355" t="s">
        <v>97</v>
      </c>
      <c r="B65" s="352"/>
      <c r="C65" s="102"/>
      <c r="D65" s="435"/>
      <c r="E65" s="102"/>
      <c r="F65" s="159">
        <v>45.6</v>
      </c>
      <c r="G65" s="160">
        <v>5</v>
      </c>
      <c r="H65" s="159">
        <v>57.3</v>
      </c>
      <c r="I65" s="160">
        <v>5</v>
      </c>
      <c r="J65" s="159">
        <v>49.1</v>
      </c>
      <c r="K65" s="160">
        <v>10.8</v>
      </c>
      <c r="L65" s="159">
        <v>54.6</v>
      </c>
      <c r="M65" s="160">
        <v>12.3</v>
      </c>
      <c r="N65" s="159">
        <v>57.2</v>
      </c>
      <c r="O65" s="160">
        <v>8</v>
      </c>
      <c r="P65" s="159">
        <v>60.5</v>
      </c>
      <c r="Q65" s="160">
        <v>8</v>
      </c>
      <c r="R65" s="159">
        <v>63</v>
      </c>
      <c r="S65" s="160">
        <v>11.2</v>
      </c>
      <c r="T65" s="159">
        <v>73.2</v>
      </c>
      <c r="U65" s="160">
        <v>14.6</v>
      </c>
      <c r="V65" s="159">
        <v>52.1</v>
      </c>
      <c r="W65" s="160">
        <v>3.1</v>
      </c>
    </row>
    <row r="66" spans="1:23" ht="16.5" customHeight="1">
      <c r="A66" s="356" t="s">
        <v>98</v>
      </c>
      <c r="B66" s="351"/>
      <c r="C66" s="102"/>
      <c r="D66" s="435"/>
      <c r="E66" s="102"/>
      <c r="F66" s="159">
        <v>46.9</v>
      </c>
      <c r="G66" s="160">
        <v>5</v>
      </c>
      <c r="H66" s="159">
        <v>38.1</v>
      </c>
      <c r="I66" s="160">
        <v>4.9000000000000004</v>
      </c>
      <c r="J66" s="159">
        <v>27.4</v>
      </c>
      <c r="K66" s="160">
        <v>9.5</v>
      </c>
      <c r="L66" s="159">
        <v>27.7</v>
      </c>
      <c r="M66" s="160">
        <v>11</v>
      </c>
      <c r="N66" s="159">
        <v>32</v>
      </c>
      <c r="O66" s="160">
        <v>7.6</v>
      </c>
      <c r="P66" s="159">
        <v>36</v>
      </c>
      <c r="Q66" s="160">
        <v>8</v>
      </c>
      <c r="R66" s="159">
        <v>39.700000000000003</v>
      </c>
      <c r="S66" s="160">
        <v>11.2</v>
      </c>
      <c r="T66" s="159">
        <v>36.6</v>
      </c>
      <c r="U66" s="160">
        <v>16.399999999999999</v>
      </c>
      <c r="V66" s="159">
        <v>38.200000000000003</v>
      </c>
      <c r="W66" s="160">
        <v>3</v>
      </c>
    </row>
    <row r="67" spans="1:23" ht="16.5" customHeight="1">
      <c r="A67" s="434" t="s">
        <v>22</v>
      </c>
      <c r="B67" s="351"/>
      <c r="C67" s="102"/>
      <c r="D67" s="435"/>
      <c r="E67" s="102"/>
      <c r="F67" s="159"/>
      <c r="G67" s="160"/>
      <c r="H67" s="159"/>
      <c r="I67" s="160"/>
      <c r="J67" s="159"/>
      <c r="K67" s="160"/>
      <c r="L67" s="159"/>
      <c r="M67" s="160"/>
      <c r="N67" s="159"/>
      <c r="O67" s="160"/>
      <c r="P67" s="159"/>
      <c r="Q67" s="160"/>
      <c r="R67" s="159"/>
      <c r="S67" s="160"/>
      <c r="T67" s="159"/>
      <c r="U67" s="160"/>
      <c r="V67" s="159"/>
      <c r="W67" s="357"/>
    </row>
    <row r="68" spans="1:23" ht="16.5" customHeight="1">
      <c r="A68" s="433" t="s">
        <v>96</v>
      </c>
      <c r="B68" s="351"/>
      <c r="C68" s="121"/>
      <c r="D68" s="121"/>
      <c r="E68" s="102"/>
      <c r="F68" s="159">
        <v>84.7</v>
      </c>
      <c r="G68" s="160">
        <v>1.2</v>
      </c>
      <c r="H68" s="159">
        <v>85.5</v>
      </c>
      <c r="I68" s="160">
        <v>1</v>
      </c>
      <c r="J68" s="159">
        <v>82.5</v>
      </c>
      <c r="K68" s="160">
        <v>1.9</v>
      </c>
      <c r="L68" s="159">
        <v>85</v>
      </c>
      <c r="M68" s="160">
        <v>1.8</v>
      </c>
      <c r="N68" s="159">
        <v>87.1</v>
      </c>
      <c r="O68" s="160">
        <v>1.8</v>
      </c>
      <c r="P68" s="159">
        <v>89.4</v>
      </c>
      <c r="Q68" s="160">
        <v>1.7</v>
      </c>
      <c r="R68" s="159">
        <v>92.3</v>
      </c>
      <c r="S68" s="160">
        <v>1.8</v>
      </c>
      <c r="T68" s="159">
        <v>92.5</v>
      </c>
      <c r="U68" s="160">
        <v>1.7</v>
      </c>
      <c r="V68" s="159">
        <v>85</v>
      </c>
      <c r="W68" s="160">
        <v>0.7</v>
      </c>
    </row>
    <row r="69" spans="1:23" ht="16.5" customHeight="1">
      <c r="A69" s="355" t="s">
        <v>97</v>
      </c>
      <c r="B69" s="352"/>
      <c r="C69" s="102"/>
      <c r="D69" s="435"/>
      <c r="E69" s="102"/>
      <c r="F69" s="159">
        <v>70.7</v>
      </c>
      <c r="G69" s="160">
        <v>1.6</v>
      </c>
      <c r="H69" s="159">
        <v>75.099999999999994</v>
      </c>
      <c r="I69" s="160">
        <v>1.2</v>
      </c>
      <c r="J69" s="159">
        <v>73.599999999999994</v>
      </c>
      <c r="K69" s="160">
        <v>2.2000000000000002</v>
      </c>
      <c r="L69" s="159">
        <v>77.5</v>
      </c>
      <c r="M69" s="160">
        <v>2.1</v>
      </c>
      <c r="N69" s="159">
        <v>76.5</v>
      </c>
      <c r="O69" s="160">
        <v>2.2999999999999998</v>
      </c>
      <c r="P69" s="159">
        <v>79.900000000000006</v>
      </c>
      <c r="Q69" s="160">
        <v>2.2000000000000002</v>
      </c>
      <c r="R69" s="159">
        <v>84.9</v>
      </c>
      <c r="S69" s="160">
        <v>2.5</v>
      </c>
      <c r="T69" s="159">
        <v>87.6</v>
      </c>
      <c r="U69" s="160">
        <v>2.1</v>
      </c>
      <c r="V69" s="159">
        <v>74.5</v>
      </c>
      <c r="W69" s="160">
        <v>0.8</v>
      </c>
    </row>
    <row r="70" spans="1:23" ht="16.5" customHeight="1">
      <c r="A70" s="356" t="s">
        <v>98</v>
      </c>
      <c r="B70" s="351"/>
      <c r="C70" s="102"/>
      <c r="D70" s="435"/>
      <c r="E70" s="102"/>
      <c r="F70" s="159">
        <v>37.4</v>
      </c>
      <c r="G70" s="160">
        <v>1.7</v>
      </c>
      <c r="H70" s="159">
        <v>31.9</v>
      </c>
      <c r="I70" s="160">
        <v>1.3</v>
      </c>
      <c r="J70" s="159">
        <v>23.7</v>
      </c>
      <c r="K70" s="160">
        <v>2.2000000000000002</v>
      </c>
      <c r="L70" s="159">
        <v>30.4</v>
      </c>
      <c r="M70" s="160">
        <v>2.4</v>
      </c>
      <c r="N70" s="159">
        <v>30</v>
      </c>
      <c r="O70" s="160">
        <v>2.5</v>
      </c>
      <c r="P70" s="159">
        <v>32.5</v>
      </c>
      <c r="Q70" s="160">
        <v>2.6</v>
      </c>
      <c r="R70" s="159">
        <v>38</v>
      </c>
      <c r="S70" s="160">
        <v>3.4</v>
      </c>
      <c r="T70" s="159">
        <v>35.4</v>
      </c>
      <c r="U70" s="160">
        <v>3.3</v>
      </c>
      <c r="V70" s="159">
        <v>31.2</v>
      </c>
      <c r="W70" s="160">
        <v>0.8</v>
      </c>
    </row>
    <row r="71" spans="1:23">
      <c r="A71" s="722">
        <v>2015</v>
      </c>
      <c r="B71" s="736"/>
      <c r="C71" s="157"/>
      <c r="D71" s="157"/>
      <c r="E71" s="158"/>
      <c r="F71" s="159"/>
      <c r="G71" s="160"/>
      <c r="H71" s="159"/>
      <c r="I71" s="160"/>
      <c r="J71" s="159"/>
      <c r="K71" s="160"/>
      <c r="L71" s="159"/>
      <c r="M71" s="160"/>
      <c r="N71" s="159"/>
      <c r="O71" s="160"/>
      <c r="P71" s="159"/>
      <c r="Q71" s="160"/>
      <c r="R71" s="159"/>
      <c r="S71" s="160"/>
      <c r="T71" s="159"/>
      <c r="U71" s="160"/>
      <c r="V71" s="159"/>
      <c r="W71" s="160"/>
    </row>
    <row r="72" spans="1:23" ht="16.5" customHeight="1">
      <c r="A72" s="346" t="s">
        <v>92</v>
      </c>
      <c r="B72" s="354"/>
      <c r="C72" s="351"/>
      <c r="D72" s="351"/>
      <c r="E72" s="107"/>
      <c r="F72" s="159"/>
      <c r="G72" s="160"/>
      <c r="H72" s="159"/>
      <c r="I72" s="160"/>
      <c r="J72" s="159"/>
      <c r="K72" s="160"/>
      <c r="L72" s="159"/>
      <c r="M72" s="160"/>
      <c r="N72" s="159"/>
      <c r="O72" s="160"/>
      <c r="P72" s="159"/>
      <c r="Q72" s="160"/>
      <c r="R72" s="159"/>
      <c r="S72" s="160"/>
      <c r="T72" s="159"/>
      <c r="U72" s="160"/>
      <c r="V72" s="159"/>
      <c r="W72" s="160"/>
    </row>
    <row r="73" spans="1:23" ht="16.5" customHeight="1">
      <c r="A73" s="207" t="s">
        <v>96</v>
      </c>
      <c r="B73" s="351"/>
      <c r="C73" s="121"/>
      <c r="D73" s="121"/>
      <c r="E73" s="102"/>
      <c r="F73" s="159">
        <v>85.9</v>
      </c>
      <c r="G73" s="160">
        <v>4.0999999999999996</v>
      </c>
      <c r="H73" s="159">
        <v>79.5</v>
      </c>
      <c r="I73" s="160">
        <v>25.9</v>
      </c>
      <c r="J73" s="159">
        <v>64.2</v>
      </c>
      <c r="K73" s="160">
        <v>11.8</v>
      </c>
      <c r="L73" s="159">
        <v>79.3</v>
      </c>
      <c r="M73" s="160">
        <v>8.1</v>
      </c>
      <c r="N73" s="159">
        <v>72.900000000000006</v>
      </c>
      <c r="O73" s="160">
        <v>15.3</v>
      </c>
      <c r="P73" s="159">
        <v>90</v>
      </c>
      <c r="Q73" s="160">
        <v>5.9</v>
      </c>
      <c r="R73" s="159">
        <v>100</v>
      </c>
      <c r="S73" s="160">
        <v>7.1</v>
      </c>
      <c r="T73" s="159">
        <v>82.6</v>
      </c>
      <c r="U73" s="160">
        <v>7.2</v>
      </c>
      <c r="V73" s="159">
        <v>78.2</v>
      </c>
      <c r="W73" s="160">
        <v>4.7</v>
      </c>
    </row>
    <row r="74" spans="1:23" s="145" customFormat="1" ht="16.5" customHeight="1">
      <c r="A74" s="355" t="s">
        <v>97</v>
      </c>
      <c r="B74" s="352"/>
      <c r="C74" s="102"/>
      <c r="D74" s="347"/>
      <c r="E74" s="102"/>
      <c r="F74" s="159">
        <v>71.2</v>
      </c>
      <c r="G74" s="160">
        <v>5.0999999999999996</v>
      </c>
      <c r="H74" s="159">
        <v>74.900000000000006</v>
      </c>
      <c r="I74" s="160">
        <v>26</v>
      </c>
      <c r="J74" s="159">
        <v>53.2</v>
      </c>
      <c r="K74" s="160">
        <v>11.7</v>
      </c>
      <c r="L74" s="159">
        <v>66.8</v>
      </c>
      <c r="M74" s="160">
        <v>8.8000000000000007</v>
      </c>
      <c r="N74" s="159">
        <v>57.7</v>
      </c>
      <c r="O74" s="160">
        <v>17.2</v>
      </c>
      <c r="P74" s="159">
        <v>77.900000000000006</v>
      </c>
      <c r="Q74" s="160">
        <v>8.4</v>
      </c>
      <c r="R74" s="159">
        <v>93.4</v>
      </c>
      <c r="S74" s="160">
        <v>8.9</v>
      </c>
      <c r="T74" s="159">
        <v>70.5</v>
      </c>
      <c r="U74" s="160">
        <v>9.6999999999999993</v>
      </c>
      <c r="V74" s="159">
        <v>65.8</v>
      </c>
      <c r="W74" s="160">
        <v>4.9000000000000004</v>
      </c>
    </row>
    <row r="75" spans="1:23" s="145" customFormat="1" ht="16.5" customHeight="1">
      <c r="A75" s="356" t="s">
        <v>98</v>
      </c>
      <c r="B75" s="351"/>
      <c r="C75" s="102"/>
      <c r="D75" s="347"/>
      <c r="E75" s="102"/>
      <c r="F75" s="159">
        <v>41.9</v>
      </c>
      <c r="G75" s="160">
        <v>5.8</v>
      </c>
      <c r="H75" s="196">
        <v>15.3</v>
      </c>
      <c r="I75" s="197">
        <v>11.3</v>
      </c>
      <c r="J75" s="159">
        <v>27</v>
      </c>
      <c r="K75" s="160">
        <v>9.4</v>
      </c>
      <c r="L75" s="159">
        <v>31.1</v>
      </c>
      <c r="M75" s="160">
        <v>8.3000000000000007</v>
      </c>
      <c r="N75" s="196">
        <v>28.7</v>
      </c>
      <c r="O75" s="197">
        <v>15.4</v>
      </c>
      <c r="P75" s="159">
        <v>29.8</v>
      </c>
      <c r="Q75" s="160">
        <v>9</v>
      </c>
      <c r="R75" s="196">
        <v>36.799999999999997</v>
      </c>
      <c r="S75" s="197">
        <v>18.2</v>
      </c>
      <c r="T75" s="159">
        <v>42.7</v>
      </c>
      <c r="U75" s="160">
        <v>10.8</v>
      </c>
      <c r="V75" s="159">
        <v>33.6</v>
      </c>
      <c r="W75" s="160">
        <v>4.2</v>
      </c>
    </row>
    <row r="76" spans="1:23">
      <c r="A76" s="346" t="s">
        <v>99</v>
      </c>
      <c r="B76" s="351"/>
      <c r="C76" s="102"/>
      <c r="D76" s="347"/>
      <c r="E76" s="102"/>
      <c r="F76" s="159"/>
      <c r="G76" s="160"/>
      <c r="H76" s="159"/>
      <c r="I76" s="160"/>
      <c r="J76" s="159"/>
      <c r="K76" s="160"/>
      <c r="L76" s="159"/>
      <c r="M76" s="160"/>
      <c r="N76" s="159"/>
      <c r="O76" s="160"/>
      <c r="P76" s="159"/>
      <c r="Q76" s="160"/>
      <c r="R76" s="159"/>
      <c r="S76" s="160"/>
      <c r="T76" s="159"/>
      <c r="U76" s="160"/>
      <c r="V76" s="159"/>
      <c r="W76" s="160"/>
    </row>
    <row r="77" spans="1:23" ht="16.5" customHeight="1">
      <c r="A77" s="207" t="s">
        <v>96</v>
      </c>
      <c r="B77" s="351"/>
      <c r="C77" s="121"/>
      <c r="D77" s="121"/>
      <c r="E77" s="102"/>
      <c r="F77" s="159">
        <v>88.9</v>
      </c>
      <c r="G77" s="160">
        <v>6.7</v>
      </c>
      <c r="H77" s="159">
        <v>100</v>
      </c>
      <c r="I77" s="160">
        <v>12.6</v>
      </c>
      <c r="J77" s="159">
        <v>91</v>
      </c>
      <c r="K77" s="160">
        <v>7</v>
      </c>
      <c r="L77" s="159">
        <v>91.6</v>
      </c>
      <c r="M77" s="160">
        <v>3.3</v>
      </c>
      <c r="N77" s="159">
        <v>94</v>
      </c>
      <c r="O77" s="160">
        <v>7.9</v>
      </c>
      <c r="P77" s="159">
        <v>87.5</v>
      </c>
      <c r="Q77" s="160">
        <v>8</v>
      </c>
      <c r="R77" s="159" t="s">
        <v>6</v>
      </c>
      <c r="S77" s="160" t="s">
        <v>33</v>
      </c>
      <c r="T77" s="159">
        <v>91.4</v>
      </c>
      <c r="U77" s="160">
        <v>3.5</v>
      </c>
      <c r="V77" s="159">
        <v>91.3</v>
      </c>
      <c r="W77" s="160">
        <v>2.6</v>
      </c>
    </row>
    <row r="78" spans="1:23" ht="16.5" customHeight="1">
      <c r="A78" s="355" t="s">
        <v>97</v>
      </c>
      <c r="B78" s="352"/>
      <c r="C78" s="102"/>
      <c r="D78" s="347"/>
      <c r="E78" s="102"/>
      <c r="F78" s="159">
        <v>82.6</v>
      </c>
      <c r="G78" s="160">
        <v>8.1</v>
      </c>
      <c r="H78" s="159">
        <v>100</v>
      </c>
      <c r="I78" s="160">
        <v>12.6</v>
      </c>
      <c r="J78" s="159">
        <v>88.8</v>
      </c>
      <c r="K78" s="160">
        <v>7.2</v>
      </c>
      <c r="L78" s="159">
        <v>88.4</v>
      </c>
      <c r="M78" s="160">
        <v>3.5</v>
      </c>
      <c r="N78" s="159">
        <v>89.5</v>
      </c>
      <c r="O78" s="160">
        <v>8.6999999999999993</v>
      </c>
      <c r="P78" s="159">
        <v>81.400000000000006</v>
      </c>
      <c r="Q78" s="160">
        <v>9.1</v>
      </c>
      <c r="R78" s="159" t="s">
        <v>6</v>
      </c>
      <c r="S78" s="160" t="s">
        <v>33</v>
      </c>
      <c r="T78" s="159">
        <v>86.5</v>
      </c>
      <c r="U78" s="160">
        <v>4.5999999999999996</v>
      </c>
      <c r="V78" s="159">
        <v>87.6</v>
      </c>
      <c r="W78" s="160">
        <v>2.8</v>
      </c>
    </row>
    <row r="79" spans="1:23" ht="16.5" customHeight="1">
      <c r="A79" s="356" t="s">
        <v>98</v>
      </c>
      <c r="B79" s="351"/>
      <c r="C79" s="102"/>
      <c r="D79" s="347"/>
      <c r="E79" s="102"/>
      <c r="F79" s="159">
        <v>29.3</v>
      </c>
      <c r="G79" s="160">
        <v>10</v>
      </c>
      <c r="H79" s="196">
        <v>29.6</v>
      </c>
      <c r="I79" s="197">
        <v>20</v>
      </c>
      <c r="J79" s="159">
        <v>29.3</v>
      </c>
      <c r="K79" s="160">
        <v>12</v>
      </c>
      <c r="L79" s="159">
        <v>30.4</v>
      </c>
      <c r="M79" s="160">
        <v>5</v>
      </c>
      <c r="N79" s="159">
        <v>29.8</v>
      </c>
      <c r="O79" s="160">
        <v>13.5</v>
      </c>
      <c r="P79" s="159">
        <v>27.9</v>
      </c>
      <c r="Q79" s="160">
        <v>11.2</v>
      </c>
      <c r="R79" s="159" t="s">
        <v>6</v>
      </c>
      <c r="S79" s="160" t="s">
        <v>33</v>
      </c>
      <c r="T79" s="159">
        <v>35.6</v>
      </c>
      <c r="U79" s="160">
        <v>7.1</v>
      </c>
      <c r="V79" s="159">
        <v>30.5</v>
      </c>
      <c r="W79" s="160">
        <v>4.3</v>
      </c>
    </row>
    <row r="80" spans="1:23" ht="16.5" customHeight="1">
      <c r="A80" s="376" t="s">
        <v>163</v>
      </c>
      <c r="B80" s="351"/>
      <c r="C80" s="102"/>
      <c r="D80" s="347"/>
      <c r="E80" s="102"/>
      <c r="F80" s="159"/>
      <c r="G80" s="160"/>
      <c r="H80" s="159"/>
      <c r="I80" s="160"/>
      <c r="J80" s="159"/>
      <c r="K80" s="160"/>
      <c r="L80" s="159"/>
      <c r="M80" s="160"/>
      <c r="N80" s="159"/>
      <c r="O80" s="160"/>
      <c r="P80" s="159"/>
      <c r="Q80" s="160"/>
      <c r="R80" s="159"/>
      <c r="S80" s="160"/>
      <c r="T80" s="159"/>
      <c r="U80" s="160"/>
      <c r="V80" s="159"/>
      <c r="W80" s="160"/>
    </row>
    <row r="81" spans="1:23" ht="16.5" customHeight="1">
      <c r="A81" s="207" t="s">
        <v>96</v>
      </c>
      <c r="B81" s="351"/>
      <c r="C81" s="121"/>
      <c r="D81" s="121"/>
      <c r="E81" s="102"/>
      <c r="F81" s="159">
        <v>72.3</v>
      </c>
      <c r="G81" s="160">
        <v>3.5</v>
      </c>
      <c r="H81" s="159">
        <v>70.900000000000006</v>
      </c>
      <c r="I81" s="160">
        <v>7.9</v>
      </c>
      <c r="J81" s="159">
        <v>64.5</v>
      </c>
      <c r="K81" s="160">
        <v>7.8</v>
      </c>
      <c r="L81" s="159">
        <v>79.099999999999994</v>
      </c>
      <c r="M81" s="160">
        <v>5</v>
      </c>
      <c r="N81" s="159">
        <v>75.8</v>
      </c>
      <c r="O81" s="160">
        <v>6.3</v>
      </c>
      <c r="P81" s="159">
        <v>74.599999999999994</v>
      </c>
      <c r="Q81" s="160">
        <v>6.3</v>
      </c>
      <c r="R81" s="159">
        <v>86.8</v>
      </c>
      <c r="S81" s="160">
        <v>7.9</v>
      </c>
      <c r="T81" s="159">
        <v>66.099999999999994</v>
      </c>
      <c r="U81" s="160">
        <v>14.5</v>
      </c>
      <c r="V81" s="159">
        <v>71.3</v>
      </c>
      <c r="W81" s="160">
        <v>2.9</v>
      </c>
    </row>
    <row r="82" spans="1:23" ht="16.5" customHeight="1">
      <c r="A82" s="355" t="s">
        <v>97</v>
      </c>
      <c r="B82" s="352"/>
      <c r="C82" s="102"/>
      <c r="D82" s="347"/>
      <c r="E82" s="102"/>
      <c r="F82" s="159">
        <v>46.5</v>
      </c>
      <c r="G82" s="160">
        <v>3.9</v>
      </c>
      <c r="H82" s="159">
        <v>49.5</v>
      </c>
      <c r="I82" s="160">
        <v>8.6</v>
      </c>
      <c r="J82" s="159">
        <v>50</v>
      </c>
      <c r="K82" s="160">
        <v>8.1</v>
      </c>
      <c r="L82" s="159">
        <v>57.4</v>
      </c>
      <c r="M82" s="160">
        <v>5.9</v>
      </c>
      <c r="N82" s="159">
        <v>59.6</v>
      </c>
      <c r="O82" s="160">
        <v>7.2</v>
      </c>
      <c r="P82" s="159">
        <v>49.2</v>
      </c>
      <c r="Q82" s="160">
        <v>7.5</v>
      </c>
      <c r="R82" s="159">
        <v>68.7</v>
      </c>
      <c r="S82" s="160">
        <v>10.7</v>
      </c>
      <c r="T82" s="159">
        <v>45.7</v>
      </c>
      <c r="U82" s="160">
        <v>15.1</v>
      </c>
      <c r="V82" s="159">
        <v>50.3</v>
      </c>
      <c r="W82" s="160">
        <v>3.1</v>
      </c>
    </row>
    <row r="83" spans="1:23" ht="16.5" customHeight="1">
      <c r="A83" s="356" t="s">
        <v>98</v>
      </c>
      <c r="B83" s="351"/>
      <c r="C83" s="102"/>
      <c r="D83" s="347"/>
      <c r="E83" s="102"/>
      <c r="F83" s="159">
        <v>43.1</v>
      </c>
      <c r="G83" s="160">
        <v>3.9</v>
      </c>
      <c r="H83" s="159">
        <v>34.200000000000003</v>
      </c>
      <c r="I83" s="160">
        <v>8.4</v>
      </c>
      <c r="J83" s="159">
        <v>26.6</v>
      </c>
      <c r="K83" s="160">
        <v>7.1</v>
      </c>
      <c r="L83" s="159">
        <v>39.6</v>
      </c>
      <c r="M83" s="160">
        <v>5.8</v>
      </c>
      <c r="N83" s="159">
        <v>31.1</v>
      </c>
      <c r="O83" s="160">
        <v>6.6</v>
      </c>
      <c r="P83" s="159">
        <v>44.6</v>
      </c>
      <c r="Q83" s="160">
        <v>7.5</v>
      </c>
      <c r="R83" s="159">
        <v>52</v>
      </c>
      <c r="S83" s="160">
        <v>12.1</v>
      </c>
      <c r="T83" s="196">
        <v>28.4</v>
      </c>
      <c r="U83" s="197">
        <v>14.3</v>
      </c>
      <c r="V83" s="159">
        <v>36.200000000000003</v>
      </c>
      <c r="W83" s="160">
        <v>3</v>
      </c>
    </row>
    <row r="84" spans="1:23" ht="16.5" customHeight="1">
      <c r="A84" s="346" t="s">
        <v>22</v>
      </c>
      <c r="B84" s="351"/>
      <c r="C84" s="102"/>
      <c r="D84" s="347"/>
      <c r="E84" s="102"/>
      <c r="F84" s="159"/>
      <c r="G84" s="160"/>
      <c r="H84" s="159"/>
      <c r="I84" s="160"/>
      <c r="J84" s="159"/>
      <c r="K84" s="160"/>
      <c r="L84" s="159"/>
      <c r="M84" s="160"/>
      <c r="N84" s="159"/>
      <c r="O84" s="160"/>
      <c r="P84" s="159"/>
      <c r="Q84" s="160"/>
      <c r="R84" s="159"/>
      <c r="S84" s="160"/>
      <c r="T84" s="159"/>
      <c r="U84" s="160"/>
      <c r="V84" s="159"/>
      <c r="W84" s="357"/>
    </row>
    <row r="85" spans="1:23" ht="16.5" customHeight="1">
      <c r="A85" s="207" t="s">
        <v>96</v>
      </c>
      <c r="B85" s="351"/>
      <c r="C85" s="121"/>
      <c r="D85" s="121"/>
      <c r="E85" s="102"/>
      <c r="F85" s="159">
        <v>85.8</v>
      </c>
      <c r="G85" s="160">
        <v>0.8</v>
      </c>
      <c r="H85" s="159">
        <v>83.6</v>
      </c>
      <c r="I85" s="160">
        <v>2</v>
      </c>
      <c r="J85" s="159">
        <v>81.900000000000006</v>
      </c>
      <c r="K85" s="160">
        <v>2</v>
      </c>
      <c r="L85" s="159">
        <v>89</v>
      </c>
      <c r="M85" s="160">
        <v>1</v>
      </c>
      <c r="N85" s="159">
        <v>87.9</v>
      </c>
      <c r="O85" s="160">
        <v>1.5</v>
      </c>
      <c r="P85" s="159">
        <v>89.6</v>
      </c>
      <c r="Q85" s="160">
        <v>1.4</v>
      </c>
      <c r="R85" s="159">
        <v>92.5</v>
      </c>
      <c r="S85" s="160">
        <v>1.9</v>
      </c>
      <c r="T85" s="159">
        <v>90</v>
      </c>
      <c r="U85" s="160">
        <v>2.2999999999999998</v>
      </c>
      <c r="V85" s="159">
        <v>85.1</v>
      </c>
      <c r="W85" s="160">
        <v>0.8</v>
      </c>
    </row>
    <row r="86" spans="1:23" ht="16.5" customHeight="1">
      <c r="A86" s="355" t="s">
        <v>97</v>
      </c>
      <c r="B86" s="352"/>
      <c r="C86" s="102"/>
      <c r="D86" s="347"/>
      <c r="E86" s="102"/>
      <c r="F86" s="159">
        <v>73.7</v>
      </c>
      <c r="G86" s="160">
        <v>1.1000000000000001</v>
      </c>
      <c r="H86" s="159">
        <v>72.400000000000006</v>
      </c>
      <c r="I86" s="160">
        <v>2.4</v>
      </c>
      <c r="J86" s="159">
        <v>73.900000000000006</v>
      </c>
      <c r="K86" s="160">
        <v>2.2000000000000002</v>
      </c>
      <c r="L86" s="159">
        <v>80.2</v>
      </c>
      <c r="M86" s="160">
        <v>1.2</v>
      </c>
      <c r="N86" s="159">
        <v>79.400000000000006</v>
      </c>
      <c r="O86" s="160">
        <v>1.8</v>
      </c>
      <c r="P86" s="159">
        <v>78.8</v>
      </c>
      <c r="Q86" s="160">
        <v>1.9</v>
      </c>
      <c r="R86" s="159">
        <v>83.2</v>
      </c>
      <c r="S86" s="160">
        <v>2.7</v>
      </c>
      <c r="T86" s="159">
        <v>84.5</v>
      </c>
      <c r="U86" s="160">
        <v>2.8</v>
      </c>
      <c r="V86" s="159">
        <v>74.8</v>
      </c>
      <c r="W86" s="160">
        <v>0.9</v>
      </c>
    </row>
    <row r="87" spans="1:23" ht="16.5" customHeight="1">
      <c r="A87" s="356" t="s">
        <v>98</v>
      </c>
      <c r="B87" s="351"/>
      <c r="C87" s="102"/>
      <c r="D87" s="347"/>
      <c r="E87" s="102"/>
      <c r="F87" s="159">
        <v>34</v>
      </c>
      <c r="G87" s="160">
        <v>1.3</v>
      </c>
      <c r="H87" s="159">
        <v>29.2</v>
      </c>
      <c r="I87" s="160">
        <v>2.5</v>
      </c>
      <c r="J87" s="159">
        <v>26.8</v>
      </c>
      <c r="K87" s="160">
        <v>2.1</v>
      </c>
      <c r="L87" s="159">
        <v>32.9</v>
      </c>
      <c r="M87" s="160">
        <v>1.5</v>
      </c>
      <c r="N87" s="159">
        <v>31.3</v>
      </c>
      <c r="O87" s="160">
        <v>2.1</v>
      </c>
      <c r="P87" s="159">
        <v>32.200000000000003</v>
      </c>
      <c r="Q87" s="160">
        <v>2.4</v>
      </c>
      <c r="R87" s="159">
        <v>39.700000000000003</v>
      </c>
      <c r="S87" s="160">
        <v>3.5</v>
      </c>
      <c r="T87" s="159">
        <v>34.9</v>
      </c>
      <c r="U87" s="160">
        <v>3.7</v>
      </c>
      <c r="V87" s="159">
        <v>31</v>
      </c>
      <c r="W87" s="160">
        <v>0.9</v>
      </c>
    </row>
    <row r="88" spans="1:23" ht="3.75" customHeight="1">
      <c r="A88" s="164"/>
      <c r="B88" s="164"/>
      <c r="C88" s="164"/>
      <c r="D88" s="164"/>
      <c r="E88" s="164"/>
      <c r="F88" s="164"/>
      <c r="G88" s="164"/>
      <c r="H88" s="164"/>
      <c r="I88" s="164"/>
      <c r="J88" s="164"/>
      <c r="K88" s="164"/>
      <c r="L88" s="164"/>
      <c r="M88" s="164"/>
      <c r="N88" s="164"/>
      <c r="O88" s="164"/>
      <c r="P88" s="164"/>
      <c r="Q88" s="164"/>
      <c r="R88" s="164"/>
      <c r="S88" s="164"/>
      <c r="T88" s="164"/>
      <c r="U88" s="164"/>
      <c r="V88" s="164"/>
      <c r="W88" s="164"/>
    </row>
    <row r="89" spans="1:23" ht="16.5" customHeight="1">
      <c r="A89" s="463"/>
      <c r="B89" s="730" t="s">
        <v>286</v>
      </c>
      <c r="C89" s="730"/>
      <c r="D89" s="730"/>
      <c r="E89" s="730"/>
      <c r="F89" s="730"/>
      <c r="G89" s="730"/>
      <c r="H89" s="730"/>
      <c r="I89" s="730"/>
      <c r="J89" s="730"/>
      <c r="K89" s="730"/>
      <c r="L89" s="730"/>
      <c r="M89" s="730"/>
      <c r="N89" s="730"/>
      <c r="O89" s="730"/>
      <c r="P89" s="730"/>
      <c r="Q89" s="730"/>
      <c r="R89" s="730"/>
      <c r="S89" s="730"/>
      <c r="T89" s="730"/>
      <c r="U89" s="730"/>
      <c r="V89" s="730"/>
      <c r="W89" s="730"/>
    </row>
    <row r="90" spans="1:23" ht="16.5" customHeight="1">
      <c r="A90" s="463"/>
      <c r="B90" s="730" t="s">
        <v>287</v>
      </c>
      <c r="C90" s="730"/>
      <c r="D90" s="730"/>
      <c r="E90" s="730"/>
      <c r="F90" s="730"/>
      <c r="G90" s="730"/>
      <c r="H90" s="730"/>
      <c r="I90" s="730"/>
      <c r="J90" s="730"/>
      <c r="K90" s="730"/>
      <c r="L90" s="730"/>
      <c r="M90" s="730"/>
      <c r="N90" s="730"/>
      <c r="O90" s="730"/>
      <c r="P90" s="730"/>
      <c r="Q90" s="730"/>
      <c r="R90" s="730"/>
      <c r="S90" s="730"/>
      <c r="T90" s="730"/>
      <c r="U90" s="730"/>
      <c r="V90" s="730"/>
      <c r="W90" s="730"/>
    </row>
    <row r="91" spans="1:23" s="155" customFormat="1" ht="30.75" customHeight="1">
      <c r="A91" s="484" t="s">
        <v>13</v>
      </c>
      <c r="B91" s="662" t="s">
        <v>302</v>
      </c>
      <c r="C91" s="662"/>
      <c r="D91" s="662"/>
      <c r="E91" s="662"/>
      <c r="F91" s="662"/>
      <c r="G91" s="662"/>
      <c r="H91" s="662"/>
      <c r="I91" s="662"/>
      <c r="J91" s="662"/>
      <c r="K91" s="662"/>
      <c r="L91" s="662"/>
      <c r="M91" s="662"/>
      <c r="N91" s="662"/>
      <c r="O91" s="662"/>
      <c r="P91" s="662"/>
      <c r="Q91" s="662"/>
      <c r="R91" s="662"/>
      <c r="S91" s="662"/>
      <c r="T91" s="662"/>
      <c r="U91" s="662"/>
      <c r="V91" s="662"/>
      <c r="W91" s="662"/>
    </row>
    <row r="92" spans="1:23" s="102" customFormat="1" ht="16.5" customHeight="1">
      <c r="A92" s="165" t="s">
        <v>61</v>
      </c>
      <c r="B92" s="662" t="s">
        <v>355</v>
      </c>
      <c r="C92" s="737"/>
      <c r="D92" s="737"/>
      <c r="E92" s="737"/>
      <c r="F92" s="737"/>
      <c r="G92" s="737"/>
      <c r="H92" s="737"/>
      <c r="I92" s="737"/>
      <c r="J92" s="737"/>
      <c r="K92" s="737"/>
      <c r="L92" s="737"/>
      <c r="M92" s="737"/>
      <c r="N92" s="737"/>
      <c r="O92" s="737"/>
      <c r="P92" s="737"/>
      <c r="Q92" s="737"/>
      <c r="R92" s="737"/>
      <c r="S92" s="737"/>
      <c r="T92" s="737"/>
      <c r="U92" s="737"/>
      <c r="V92" s="737"/>
      <c r="W92" s="737"/>
    </row>
    <row r="93" spans="1:23" s="155" customFormat="1" ht="16.5" customHeight="1">
      <c r="A93" s="165" t="s">
        <v>23</v>
      </c>
      <c r="B93" s="662" t="s">
        <v>169</v>
      </c>
      <c r="C93" s="662"/>
      <c r="D93" s="662"/>
      <c r="E93" s="662"/>
      <c r="F93" s="662"/>
      <c r="G93" s="662"/>
      <c r="H93" s="662"/>
      <c r="I93" s="662"/>
      <c r="J93" s="662"/>
      <c r="K93" s="662"/>
      <c r="L93" s="662"/>
      <c r="M93" s="662"/>
      <c r="N93" s="662"/>
      <c r="O93" s="662"/>
      <c r="P93" s="662"/>
      <c r="Q93" s="662"/>
      <c r="R93" s="662"/>
      <c r="S93" s="662"/>
      <c r="T93" s="662"/>
      <c r="U93" s="662"/>
      <c r="V93" s="662"/>
      <c r="W93" s="662"/>
    </row>
    <row r="94" spans="1:23" s="155" customFormat="1" ht="42.75" customHeight="1">
      <c r="A94" s="165" t="s">
        <v>24</v>
      </c>
      <c r="B94" s="662" t="s">
        <v>271</v>
      </c>
      <c r="C94" s="665"/>
      <c r="D94" s="665"/>
      <c r="E94" s="665"/>
      <c r="F94" s="665"/>
      <c r="G94" s="665"/>
      <c r="H94" s="665"/>
      <c r="I94" s="665"/>
      <c r="J94" s="665"/>
      <c r="K94" s="665"/>
      <c r="L94" s="665"/>
      <c r="M94" s="665"/>
      <c r="N94" s="665"/>
      <c r="O94" s="665"/>
      <c r="P94" s="665"/>
      <c r="Q94" s="665"/>
      <c r="R94" s="665"/>
      <c r="S94" s="665"/>
      <c r="T94" s="665"/>
      <c r="U94" s="665"/>
      <c r="V94" s="665"/>
      <c r="W94" s="665"/>
    </row>
    <row r="95" spans="1:23" s="155" customFormat="1" ht="16.5" customHeight="1">
      <c r="A95" s="461" t="s">
        <v>25</v>
      </c>
      <c r="B95" s="740" t="s">
        <v>401</v>
      </c>
      <c r="C95" s="740"/>
      <c r="D95" s="740"/>
      <c r="E95" s="740"/>
      <c r="F95" s="740"/>
      <c r="G95" s="740"/>
      <c r="H95" s="740"/>
      <c r="I95" s="740"/>
      <c r="J95" s="740"/>
      <c r="K95" s="740"/>
      <c r="L95" s="740"/>
      <c r="M95" s="740"/>
      <c r="N95" s="740"/>
      <c r="O95" s="740"/>
      <c r="P95" s="740"/>
      <c r="Q95" s="740"/>
      <c r="R95" s="740"/>
      <c r="S95" s="740"/>
      <c r="T95" s="740"/>
      <c r="U95" s="740"/>
      <c r="V95" s="740"/>
      <c r="W95" s="740"/>
    </row>
    <row r="96" spans="1:23" s="155" customFormat="1" ht="109.8" customHeight="1">
      <c r="A96" s="461" t="s">
        <v>26</v>
      </c>
      <c r="B96" s="662" t="s">
        <v>270</v>
      </c>
      <c r="C96" s="662"/>
      <c r="D96" s="662"/>
      <c r="E96" s="662"/>
      <c r="F96" s="662"/>
      <c r="G96" s="662"/>
      <c r="H96" s="662"/>
      <c r="I96" s="662"/>
      <c r="J96" s="662"/>
      <c r="K96" s="662"/>
      <c r="L96" s="662"/>
      <c r="M96" s="662"/>
      <c r="N96" s="662"/>
      <c r="O96" s="662"/>
      <c r="P96" s="662"/>
      <c r="Q96" s="662"/>
      <c r="R96" s="662"/>
      <c r="S96" s="662"/>
      <c r="T96" s="662"/>
      <c r="U96" s="662"/>
      <c r="V96" s="662"/>
      <c r="W96" s="662"/>
    </row>
    <row r="97" spans="1:23" s="155" customFormat="1" ht="31.8" customHeight="1">
      <c r="A97" s="461" t="s">
        <v>30</v>
      </c>
      <c r="B97" s="687" t="s">
        <v>394</v>
      </c>
      <c r="C97" s="687"/>
      <c r="D97" s="687"/>
      <c r="E97" s="687"/>
      <c r="F97" s="687"/>
      <c r="G97" s="687"/>
      <c r="H97" s="687"/>
      <c r="I97" s="687"/>
      <c r="J97" s="687"/>
      <c r="K97" s="687"/>
      <c r="L97" s="687"/>
      <c r="M97" s="687"/>
      <c r="N97" s="687"/>
      <c r="O97" s="687"/>
      <c r="P97" s="687"/>
      <c r="Q97" s="687"/>
      <c r="R97" s="687"/>
      <c r="S97" s="687"/>
      <c r="T97" s="687"/>
      <c r="U97" s="687"/>
      <c r="V97" s="687"/>
      <c r="W97" s="687"/>
    </row>
    <row r="98" spans="1:23" s="155" customFormat="1" ht="30.75" customHeight="1">
      <c r="A98" s="461" t="s">
        <v>101</v>
      </c>
      <c r="B98" s="687" t="s">
        <v>178</v>
      </c>
      <c r="C98" s="687"/>
      <c r="D98" s="687"/>
      <c r="E98" s="687"/>
      <c r="F98" s="687"/>
      <c r="G98" s="687"/>
      <c r="H98" s="687"/>
      <c r="I98" s="687"/>
      <c r="J98" s="687"/>
      <c r="K98" s="687"/>
      <c r="L98" s="687"/>
      <c r="M98" s="687"/>
      <c r="N98" s="687"/>
      <c r="O98" s="687"/>
      <c r="P98" s="687"/>
      <c r="Q98" s="687"/>
      <c r="R98" s="687"/>
      <c r="S98" s="687"/>
      <c r="T98" s="687"/>
      <c r="U98" s="687"/>
      <c r="V98" s="687"/>
      <c r="W98" s="687"/>
    </row>
    <row r="99" spans="1:23" s="155" customFormat="1" ht="30.6" customHeight="1">
      <c r="A99" s="461" t="s">
        <v>102</v>
      </c>
      <c r="B99" s="687" t="s">
        <v>259</v>
      </c>
      <c r="C99" s="687"/>
      <c r="D99" s="687"/>
      <c r="E99" s="687"/>
      <c r="F99" s="687"/>
      <c r="G99" s="687"/>
      <c r="H99" s="687"/>
      <c r="I99" s="687"/>
      <c r="J99" s="687"/>
      <c r="K99" s="687"/>
      <c r="L99" s="687"/>
      <c r="M99" s="687"/>
      <c r="N99" s="687"/>
      <c r="O99" s="687"/>
      <c r="P99" s="687"/>
      <c r="Q99" s="687"/>
      <c r="R99" s="687"/>
      <c r="S99" s="687"/>
      <c r="T99" s="687"/>
      <c r="U99" s="687"/>
      <c r="V99" s="687"/>
      <c r="W99" s="687"/>
    </row>
    <row r="100" spans="1:23" s="155" customFormat="1" ht="24.6" customHeight="1">
      <c r="A100" s="461" t="s">
        <v>174</v>
      </c>
      <c r="B100" s="687" t="s">
        <v>207</v>
      </c>
      <c r="C100" s="687"/>
      <c r="D100" s="687"/>
      <c r="E100" s="687"/>
      <c r="F100" s="687"/>
      <c r="G100" s="687"/>
      <c r="H100" s="687"/>
      <c r="I100" s="687"/>
      <c r="J100" s="687"/>
      <c r="K100" s="687"/>
      <c r="L100" s="687"/>
      <c r="M100" s="687"/>
      <c r="N100" s="687"/>
      <c r="O100" s="687"/>
      <c r="P100" s="687"/>
      <c r="Q100" s="687"/>
      <c r="R100" s="687"/>
      <c r="S100" s="687"/>
      <c r="T100" s="687"/>
      <c r="U100" s="687"/>
      <c r="V100" s="687"/>
      <c r="W100" s="687"/>
    </row>
    <row r="101" spans="1:23" s="155" customFormat="1" ht="30.75" customHeight="1">
      <c r="A101" s="461" t="s">
        <v>175</v>
      </c>
      <c r="B101" s="687" t="s">
        <v>396</v>
      </c>
      <c r="C101" s="737"/>
      <c r="D101" s="737"/>
      <c r="E101" s="737"/>
      <c r="F101" s="737"/>
      <c r="G101" s="737"/>
      <c r="H101" s="737"/>
      <c r="I101" s="737"/>
      <c r="J101" s="737"/>
      <c r="K101" s="737"/>
      <c r="L101" s="737"/>
      <c r="M101" s="737"/>
      <c r="N101" s="737"/>
      <c r="O101" s="737"/>
      <c r="P101" s="737"/>
      <c r="Q101" s="737"/>
      <c r="R101" s="737"/>
      <c r="S101" s="737"/>
      <c r="T101" s="737"/>
      <c r="U101" s="737"/>
      <c r="V101" s="737"/>
      <c r="W101" s="737"/>
    </row>
    <row r="102" spans="1:23" s="155" customFormat="1" ht="71.400000000000006" customHeight="1">
      <c r="A102" s="461" t="s">
        <v>179</v>
      </c>
      <c r="B102" s="687" t="s">
        <v>402</v>
      </c>
      <c r="C102" s="687"/>
      <c r="D102" s="687"/>
      <c r="E102" s="687"/>
      <c r="F102" s="687"/>
      <c r="G102" s="687"/>
      <c r="H102" s="687"/>
      <c r="I102" s="687"/>
      <c r="J102" s="687"/>
      <c r="K102" s="687"/>
      <c r="L102" s="687"/>
      <c r="M102" s="687"/>
      <c r="N102" s="687"/>
      <c r="O102" s="687"/>
      <c r="P102" s="687"/>
      <c r="Q102" s="687"/>
      <c r="R102" s="687"/>
      <c r="S102" s="687"/>
      <c r="T102" s="687"/>
      <c r="U102" s="687"/>
      <c r="V102" s="687"/>
      <c r="W102" s="687"/>
    </row>
    <row r="103" spans="1:23" s="155" customFormat="1" ht="47.4" customHeight="1">
      <c r="A103" s="484" t="s">
        <v>261</v>
      </c>
      <c r="B103" s="687" t="s">
        <v>397</v>
      </c>
      <c r="C103" s="737"/>
      <c r="D103" s="737"/>
      <c r="E103" s="737"/>
      <c r="F103" s="737"/>
      <c r="G103" s="737"/>
      <c r="H103" s="737"/>
      <c r="I103" s="737"/>
      <c r="J103" s="737"/>
      <c r="K103" s="737"/>
      <c r="L103" s="737"/>
      <c r="M103" s="737"/>
      <c r="N103" s="737"/>
      <c r="O103" s="737"/>
      <c r="P103" s="737"/>
      <c r="Q103" s="737"/>
      <c r="R103" s="737"/>
      <c r="S103" s="737"/>
      <c r="T103" s="737"/>
      <c r="U103" s="737"/>
      <c r="V103" s="737"/>
      <c r="W103" s="737"/>
    </row>
    <row r="104" spans="1:23" s="155" customFormat="1" ht="16.2" customHeight="1">
      <c r="A104" s="167"/>
      <c r="B104" s="741" t="s">
        <v>167</v>
      </c>
      <c r="C104" s="741"/>
      <c r="D104" s="741"/>
      <c r="E104" s="741"/>
      <c r="F104" s="741"/>
      <c r="G104" s="741"/>
      <c r="H104" s="741"/>
      <c r="I104" s="741"/>
      <c r="J104" s="741"/>
      <c r="K104" s="741"/>
      <c r="L104" s="741"/>
      <c r="M104" s="741"/>
      <c r="N104" s="741"/>
      <c r="O104" s="741"/>
      <c r="P104" s="741"/>
      <c r="Q104" s="741"/>
      <c r="R104" s="741"/>
      <c r="S104" s="741"/>
      <c r="T104" s="741"/>
      <c r="U104" s="741"/>
      <c r="V104" s="741"/>
      <c r="W104" s="741"/>
    </row>
    <row r="105" spans="1:23" s="155" customFormat="1" ht="16.2" customHeight="1">
      <c r="A105" s="167" t="s">
        <v>34</v>
      </c>
      <c r="B105" s="549"/>
      <c r="C105" s="549"/>
      <c r="D105" s="662" t="s">
        <v>391</v>
      </c>
      <c r="E105" s="662"/>
      <c r="F105" s="662"/>
      <c r="G105" s="662"/>
      <c r="H105" s="662"/>
      <c r="I105" s="662"/>
      <c r="J105" s="662"/>
      <c r="K105" s="662"/>
      <c r="L105" s="662"/>
      <c r="M105" s="662"/>
      <c r="N105" s="662"/>
      <c r="O105" s="662"/>
      <c r="P105" s="662"/>
      <c r="Q105" s="662"/>
      <c r="R105" s="662"/>
      <c r="S105" s="662"/>
      <c r="T105" s="662"/>
      <c r="U105" s="662"/>
      <c r="V105" s="662"/>
      <c r="W105" s="662"/>
    </row>
  </sheetData>
  <mergeCells count="23">
    <mergeCell ref="B89:W89"/>
    <mergeCell ref="B96:W96"/>
    <mergeCell ref="B95:W95"/>
    <mergeCell ref="B94:W94"/>
    <mergeCell ref="B92:W92"/>
    <mergeCell ref="D105:W105"/>
    <mergeCell ref="B104:W104"/>
    <mergeCell ref="B103:W103"/>
    <mergeCell ref="B90:W90"/>
    <mergeCell ref="B100:W100"/>
    <mergeCell ref="B91:W91"/>
    <mergeCell ref="B97:W97"/>
    <mergeCell ref="B98:W98"/>
    <mergeCell ref="B99:W99"/>
    <mergeCell ref="B101:W101"/>
    <mergeCell ref="B102:W102"/>
    <mergeCell ref="B93:W93"/>
    <mergeCell ref="E1:W1"/>
    <mergeCell ref="A3:B3"/>
    <mergeCell ref="A37:B37"/>
    <mergeCell ref="A71:B71"/>
    <mergeCell ref="A20:B20"/>
    <mergeCell ref="A54:B54"/>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5A.18</oddHeader>
    <oddFooter>&amp;L&amp;8&amp;G 
&amp;"Arial,Regular"REPORT ON
GOVERNMENT
SERVICES 2020&amp;C &amp;R&amp;8&amp;G&amp;"Arial,Regular" 
VOCATIONAL EDUCATION
AND TRAINING
&amp;"Arial,Regular"PAGE &amp;"Arial,Bold"&amp;P&amp;"Arial,Regular" of TABLE 5A.18</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N75"/>
  <sheetViews>
    <sheetView showGridLines="0" zoomScaleNormal="100" zoomScaleSheetLayoutView="100" workbookViewId="0"/>
  </sheetViews>
  <sheetFormatPr defaultColWidth="9.109375" defaultRowHeight="13.2"/>
  <cols>
    <col min="1" max="1" width="3.6640625" style="155" customWidth="1"/>
    <col min="2" max="3" width="2.6640625" style="155" customWidth="1"/>
    <col min="4" max="4" width="6.6640625" style="155" customWidth="1"/>
    <col min="5" max="5" width="6.33203125" style="155" customWidth="1"/>
    <col min="6" max="13" width="12" style="155" customWidth="1"/>
    <col min="14" max="14" width="12.33203125" style="155" customWidth="1"/>
    <col min="15" max="16384" width="9.109375" style="155"/>
  </cols>
  <sheetData>
    <row r="1" spans="1:14" ht="19.95" customHeight="1">
      <c r="A1" s="195" t="s">
        <v>53</v>
      </c>
      <c r="B1" s="102"/>
      <c r="C1" s="102"/>
      <c r="D1" s="102"/>
      <c r="E1" s="519" t="s">
        <v>305</v>
      </c>
      <c r="F1" s="519"/>
      <c r="G1" s="519"/>
      <c r="H1" s="519"/>
      <c r="I1" s="519"/>
      <c r="J1" s="519"/>
      <c r="K1" s="519"/>
      <c r="L1" s="519"/>
      <c r="M1" s="519"/>
      <c r="N1" s="519"/>
    </row>
    <row r="2" spans="1:14" ht="16.5" customHeight="1">
      <c r="A2" s="325"/>
      <c r="B2" s="325"/>
      <c r="C2" s="325"/>
      <c r="D2" s="326"/>
      <c r="E2" s="326"/>
      <c r="F2" s="205" t="s">
        <v>185</v>
      </c>
      <c r="G2" s="205" t="s">
        <v>186</v>
      </c>
      <c r="H2" s="205" t="s">
        <v>187</v>
      </c>
      <c r="I2" s="205" t="s">
        <v>5</v>
      </c>
      <c r="J2" s="205" t="s">
        <v>7</v>
      </c>
      <c r="K2" s="205" t="s">
        <v>8</v>
      </c>
      <c r="L2" s="205" t="s">
        <v>188</v>
      </c>
      <c r="M2" s="205" t="s">
        <v>10</v>
      </c>
      <c r="N2" s="205" t="s">
        <v>11</v>
      </c>
    </row>
    <row r="3" spans="1:14" ht="16.5" customHeight="1">
      <c r="A3" s="518" t="s">
        <v>146</v>
      </c>
      <c r="B3" s="276"/>
      <c r="C3" s="276"/>
      <c r="D3" s="327"/>
      <c r="E3" s="327"/>
      <c r="F3" s="263"/>
      <c r="G3" s="263"/>
      <c r="H3" s="263"/>
      <c r="I3" s="263"/>
      <c r="J3" s="263"/>
      <c r="K3" s="263"/>
      <c r="L3" s="263"/>
      <c r="M3" s="263"/>
      <c r="N3" s="263"/>
    </row>
    <row r="4" spans="1:14" ht="16.5" customHeight="1">
      <c r="A4" s="670">
        <v>2018</v>
      </c>
      <c r="B4" s="670"/>
      <c r="C4" s="670"/>
      <c r="D4" s="327"/>
      <c r="E4" s="327"/>
      <c r="F4" s="520">
        <v>1941.1575108299999</v>
      </c>
      <c r="G4" s="520">
        <v>1545.3792282100001</v>
      </c>
      <c r="H4" s="520">
        <v>1161.94523996</v>
      </c>
      <c r="I4" s="520">
        <v>626.41001957000003</v>
      </c>
      <c r="J4" s="520">
        <v>347.23545347999999</v>
      </c>
      <c r="K4" s="520">
        <v>159.46480647999999</v>
      </c>
      <c r="L4" s="520">
        <v>118.301</v>
      </c>
      <c r="M4" s="520">
        <v>119.55844</v>
      </c>
      <c r="N4" s="520">
        <v>6019.4516985299997</v>
      </c>
    </row>
    <row r="5" spans="1:14" s="185" customFormat="1" ht="16.5" customHeight="1">
      <c r="A5" s="670">
        <v>2017</v>
      </c>
      <c r="B5" s="670"/>
      <c r="C5" s="670"/>
      <c r="D5" s="611"/>
      <c r="E5" s="611"/>
      <c r="F5" s="520">
        <v>1930.8246099398141</v>
      </c>
      <c r="G5" s="520">
        <v>1726.5776776923353</v>
      </c>
      <c r="H5" s="520">
        <v>1203.6385411162823</v>
      </c>
      <c r="I5" s="520">
        <v>692.56683712014944</v>
      </c>
      <c r="J5" s="520">
        <v>314.1974086091015</v>
      </c>
      <c r="K5" s="520">
        <v>158.27950062490748</v>
      </c>
      <c r="L5" s="520">
        <v>121.95544035750804</v>
      </c>
      <c r="M5" s="520">
        <v>123.4161767653338</v>
      </c>
      <c r="N5" s="520">
        <v>6271.4561922253724</v>
      </c>
    </row>
    <row r="6" spans="1:14" s="185" customFormat="1" ht="16.5" customHeight="1">
      <c r="A6" s="670">
        <v>2016</v>
      </c>
      <c r="B6" s="670"/>
      <c r="C6" s="670"/>
      <c r="D6" s="611"/>
      <c r="E6" s="611"/>
      <c r="F6" s="520">
        <v>1931.2712571581703</v>
      </c>
      <c r="G6" s="520">
        <v>1609.2587160671208</v>
      </c>
      <c r="H6" s="520">
        <v>1143.1488594875771</v>
      </c>
      <c r="I6" s="520">
        <v>687.96433328452838</v>
      </c>
      <c r="J6" s="520">
        <v>359.05551708905318</v>
      </c>
      <c r="K6" s="520">
        <v>149.44220085705223</v>
      </c>
      <c r="L6" s="520">
        <v>125.88351349157527</v>
      </c>
      <c r="M6" s="520">
        <v>126.44010125263436</v>
      </c>
      <c r="N6" s="520">
        <v>6132.464498687742</v>
      </c>
    </row>
    <row r="7" spans="1:14" s="185" customFormat="1" ht="16.5" customHeight="1">
      <c r="A7" s="670">
        <v>2015</v>
      </c>
      <c r="B7" s="670"/>
      <c r="C7" s="670"/>
      <c r="D7" s="611"/>
      <c r="E7" s="611"/>
      <c r="F7" s="520">
        <v>2083.5187435273228</v>
      </c>
      <c r="G7" s="520">
        <v>1703.3735010742723</v>
      </c>
      <c r="H7" s="520">
        <v>1133.0258928244807</v>
      </c>
      <c r="I7" s="520">
        <v>781.68677776779691</v>
      </c>
      <c r="J7" s="520">
        <v>434.79433313275388</v>
      </c>
      <c r="K7" s="520">
        <v>151.57877706411927</v>
      </c>
      <c r="L7" s="520">
        <v>116.98949569392551</v>
      </c>
      <c r="M7" s="520">
        <v>124.01267949835285</v>
      </c>
      <c r="N7" s="520">
        <v>6528.9802005830443</v>
      </c>
    </row>
    <row r="8" spans="1:14" s="185" customFormat="1" ht="16.5" customHeight="1">
      <c r="A8" s="670">
        <v>2014</v>
      </c>
      <c r="B8" s="670"/>
      <c r="C8" s="670"/>
      <c r="D8" s="171"/>
      <c r="E8" s="171"/>
      <c r="F8" s="520">
        <v>2042.6003769717272</v>
      </c>
      <c r="G8" s="520">
        <v>1851.4288112432962</v>
      </c>
      <c r="H8" s="520">
        <v>1056.7122655038404</v>
      </c>
      <c r="I8" s="520">
        <v>764.96759844998303</v>
      </c>
      <c r="J8" s="520">
        <v>500.57373067557364</v>
      </c>
      <c r="K8" s="520">
        <v>172.33243866731689</v>
      </c>
      <c r="L8" s="520">
        <v>118.09523702476355</v>
      </c>
      <c r="M8" s="520">
        <v>130.26592881165942</v>
      </c>
      <c r="N8" s="520">
        <v>6636.9763873482098</v>
      </c>
    </row>
    <row r="9" spans="1:14" s="89" customFormat="1" ht="16.5" customHeight="1">
      <c r="A9" s="670">
        <v>2013</v>
      </c>
      <c r="B9" s="670"/>
      <c r="C9" s="670"/>
      <c r="D9" s="612"/>
      <c r="E9" s="612"/>
      <c r="F9" s="520">
        <v>2181.9927268506881</v>
      </c>
      <c r="G9" s="520">
        <v>2280.9930329372241</v>
      </c>
      <c r="H9" s="520">
        <v>1233.7674796174479</v>
      </c>
      <c r="I9" s="520">
        <v>834.9240782074836</v>
      </c>
      <c r="J9" s="520">
        <v>573.61791933729614</v>
      </c>
      <c r="K9" s="520">
        <v>170.45092124458793</v>
      </c>
      <c r="L9" s="520">
        <v>126.55980034287097</v>
      </c>
      <c r="M9" s="520">
        <v>145.54908451854408</v>
      </c>
      <c r="N9" s="520">
        <v>7547.8550430561136</v>
      </c>
    </row>
    <row r="10" spans="1:14" s="89" customFormat="1" ht="16.5" customHeight="1">
      <c r="A10" s="670">
        <v>2012</v>
      </c>
      <c r="B10" s="670"/>
      <c r="C10" s="670"/>
      <c r="D10" s="612"/>
      <c r="E10" s="612"/>
      <c r="F10" s="520">
        <v>2146.0497629341439</v>
      </c>
      <c r="G10" s="520">
        <v>2552.4354720324559</v>
      </c>
      <c r="H10" s="520">
        <v>1245.5472908617396</v>
      </c>
      <c r="I10" s="520">
        <v>826.7524893165978</v>
      </c>
      <c r="J10" s="520">
        <v>442.5835865087887</v>
      </c>
      <c r="K10" s="520">
        <v>161.73016313123514</v>
      </c>
      <c r="L10" s="520">
        <v>140.29343967838039</v>
      </c>
      <c r="M10" s="520">
        <v>134.89370196788281</v>
      </c>
      <c r="N10" s="520">
        <v>7650.2859064312943</v>
      </c>
    </row>
    <row r="11" spans="1:14" s="89" customFormat="1" ht="16.5" customHeight="1">
      <c r="A11" s="670">
        <v>2011</v>
      </c>
      <c r="B11" s="670"/>
      <c r="C11" s="670"/>
      <c r="D11" s="612"/>
      <c r="E11" s="612"/>
      <c r="F11" s="520">
        <v>2047.8300600597993</v>
      </c>
      <c r="G11" s="520">
        <v>2064.0182302201183</v>
      </c>
      <c r="H11" s="520">
        <v>1266.283167820374</v>
      </c>
      <c r="I11" s="520">
        <v>889.92790576313314</v>
      </c>
      <c r="J11" s="520">
        <v>462.28117726372346</v>
      </c>
      <c r="K11" s="520">
        <v>185.1567259260635</v>
      </c>
      <c r="L11" s="520">
        <v>137.01314970666104</v>
      </c>
      <c r="M11" s="520">
        <v>148.21787742910226</v>
      </c>
      <c r="N11" s="520">
        <v>7200.7282941889944</v>
      </c>
    </row>
    <row r="12" spans="1:14" s="146" customFormat="1" ht="16.5" customHeight="1">
      <c r="A12" s="670">
        <v>2010</v>
      </c>
      <c r="B12" s="670"/>
      <c r="C12" s="670"/>
      <c r="D12" s="612"/>
      <c r="E12" s="612"/>
      <c r="F12" s="520">
        <v>2018.5700384008817</v>
      </c>
      <c r="G12" s="520">
        <v>1740.0224389642131</v>
      </c>
      <c r="H12" s="520">
        <v>1217.9293578069446</v>
      </c>
      <c r="I12" s="520">
        <v>744.44807659645164</v>
      </c>
      <c r="J12" s="520">
        <v>453.84374258467284</v>
      </c>
      <c r="K12" s="520">
        <v>175.30330595131704</v>
      </c>
      <c r="L12" s="520">
        <v>157.24828910134971</v>
      </c>
      <c r="M12" s="520">
        <v>139.33403873858214</v>
      </c>
      <c r="N12" s="520">
        <v>6646.699288144493</v>
      </c>
    </row>
    <row r="13" spans="1:14" s="244" customFormat="1" ht="16.5" customHeight="1">
      <c r="A13" s="670">
        <v>2009</v>
      </c>
      <c r="B13" s="670"/>
      <c r="C13" s="670"/>
      <c r="D13" s="612"/>
      <c r="E13" s="612"/>
      <c r="F13" s="520">
        <v>1964.3082960891552</v>
      </c>
      <c r="G13" s="520">
        <v>1631.3545055082036</v>
      </c>
      <c r="H13" s="520">
        <v>1217.1753009097381</v>
      </c>
      <c r="I13" s="520">
        <v>713.72968464092469</v>
      </c>
      <c r="J13" s="520">
        <v>454.49894050327526</v>
      </c>
      <c r="K13" s="520">
        <v>154.55854981980451</v>
      </c>
      <c r="L13" s="520">
        <v>153.71765792953568</v>
      </c>
      <c r="M13" s="520">
        <v>134.28070741430577</v>
      </c>
      <c r="N13" s="520">
        <v>6423.6236428148532</v>
      </c>
    </row>
    <row r="14" spans="1:14" ht="16.5" customHeight="1">
      <c r="A14" s="612" t="s">
        <v>147</v>
      </c>
      <c r="B14" s="276"/>
      <c r="C14" s="276"/>
      <c r="D14" s="327"/>
      <c r="E14" s="327"/>
      <c r="F14" s="263"/>
      <c r="G14" s="263"/>
      <c r="H14" s="263"/>
      <c r="I14" s="263"/>
      <c r="J14" s="263"/>
      <c r="K14" s="263"/>
      <c r="L14" s="263"/>
      <c r="M14" s="263"/>
      <c r="N14" s="263"/>
    </row>
    <row r="15" spans="1:14" ht="16.5" customHeight="1">
      <c r="A15" s="669">
        <v>2018</v>
      </c>
      <c r="B15" s="669"/>
      <c r="C15" s="669"/>
      <c r="D15" s="327"/>
      <c r="E15" s="327"/>
      <c r="F15" s="521">
        <v>1630.0961508299999</v>
      </c>
      <c r="G15" s="521">
        <v>1344.66618821</v>
      </c>
      <c r="H15" s="521">
        <v>1025.83867996</v>
      </c>
      <c r="I15" s="521">
        <v>538.20881957000006</v>
      </c>
      <c r="J15" s="521">
        <v>342.62785348</v>
      </c>
      <c r="K15" s="521">
        <v>144.52384648</v>
      </c>
      <c r="L15" s="521">
        <v>103.727</v>
      </c>
      <c r="M15" s="521">
        <v>103.51300000000001</v>
      </c>
      <c r="N15" s="521">
        <v>5233.2015385300001</v>
      </c>
    </row>
    <row r="16" spans="1:14" s="185" customFormat="1" ht="16.5" customHeight="1">
      <c r="A16" s="669">
        <v>2017</v>
      </c>
      <c r="B16" s="669"/>
      <c r="C16" s="669"/>
      <c r="D16" s="331"/>
      <c r="E16" s="331"/>
      <c r="F16" s="521">
        <v>1562.5821515330999</v>
      </c>
      <c r="G16" s="521">
        <v>1530.0235891231</v>
      </c>
      <c r="H16" s="521">
        <v>1067.8651104603</v>
      </c>
      <c r="I16" s="521">
        <v>600.31823740443008</v>
      </c>
      <c r="J16" s="521">
        <v>309.79524722865</v>
      </c>
      <c r="K16" s="521">
        <v>142.7276861579</v>
      </c>
      <c r="L16" s="521">
        <v>105.53992151787999</v>
      </c>
      <c r="M16" s="521">
        <v>107.9503658956</v>
      </c>
      <c r="N16" s="521">
        <v>5426.8023093209003</v>
      </c>
    </row>
    <row r="17" spans="1:14" s="185" customFormat="1" ht="16.5" customHeight="1">
      <c r="A17" s="669">
        <v>2016</v>
      </c>
      <c r="B17" s="669"/>
      <c r="C17" s="669"/>
      <c r="D17" s="331"/>
      <c r="E17" s="331"/>
      <c r="F17" s="521">
        <v>1541.4052170301002</v>
      </c>
      <c r="G17" s="521">
        <v>1431.6875929386999</v>
      </c>
      <c r="H17" s="521">
        <v>1008.6385794393</v>
      </c>
      <c r="I17" s="521">
        <v>588.29102699895998</v>
      </c>
      <c r="J17" s="521">
        <v>355.95902699896004</v>
      </c>
      <c r="K17" s="521">
        <v>131.98854101764999</v>
      </c>
      <c r="L17" s="521">
        <v>110.11443094495999</v>
      </c>
      <c r="M17" s="521">
        <v>111.02020872273999</v>
      </c>
      <c r="N17" s="521">
        <v>5279.1046240914002</v>
      </c>
    </row>
    <row r="18" spans="1:14" s="185" customFormat="1" ht="16.5" customHeight="1">
      <c r="A18" s="669">
        <v>2015</v>
      </c>
      <c r="B18" s="669"/>
      <c r="C18" s="669"/>
      <c r="D18" s="331"/>
      <c r="E18" s="331"/>
      <c r="F18" s="521">
        <v>1685.510214876</v>
      </c>
      <c r="G18" s="521">
        <v>1536.8109555784999</v>
      </c>
      <c r="H18" s="521">
        <v>1034.1176229339001</v>
      </c>
      <c r="I18" s="521">
        <v>679.58246900825998</v>
      </c>
      <c r="J18" s="521">
        <v>369.36855165289001</v>
      </c>
      <c r="K18" s="521">
        <v>133.40057438017001</v>
      </c>
      <c r="L18" s="521">
        <v>101.43576549587</v>
      </c>
      <c r="M18" s="521">
        <v>108.37717665289</v>
      </c>
      <c r="N18" s="521">
        <v>5648.6033305784995</v>
      </c>
    </row>
    <row r="19" spans="1:14" s="185" customFormat="1" ht="16.5" customHeight="1">
      <c r="A19" s="669">
        <v>2014</v>
      </c>
      <c r="B19" s="669"/>
      <c r="C19" s="669"/>
      <c r="D19" s="141"/>
      <c r="E19" s="141"/>
      <c r="F19" s="521">
        <v>1658.7519907025001</v>
      </c>
      <c r="G19" s="521">
        <v>1687.187143595</v>
      </c>
      <c r="H19" s="521">
        <v>1001.7654256198</v>
      </c>
      <c r="I19" s="521">
        <v>662.24473140496002</v>
      </c>
      <c r="J19" s="521">
        <v>434.49612603306002</v>
      </c>
      <c r="K19" s="521">
        <v>148.32134504132</v>
      </c>
      <c r="L19" s="521">
        <v>102.2905464876</v>
      </c>
      <c r="M19" s="521">
        <v>114.16589669420999</v>
      </c>
      <c r="N19" s="521">
        <v>5809.2232055784998</v>
      </c>
    </row>
    <row r="20" spans="1:14" s="89" customFormat="1" ht="16.5" customHeight="1">
      <c r="A20" s="669">
        <v>2013</v>
      </c>
      <c r="B20" s="669"/>
      <c r="C20" s="669"/>
      <c r="D20" s="262"/>
      <c r="E20" s="262"/>
      <c r="F20" s="521">
        <v>1800.8820146905</v>
      </c>
      <c r="G20" s="521">
        <v>2038.5656358867</v>
      </c>
      <c r="H20" s="521">
        <v>1083.4760755509001</v>
      </c>
      <c r="I20" s="521">
        <v>733.21808184679992</v>
      </c>
      <c r="J20" s="521">
        <v>500.04564742917</v>
      </c>
      <c r="K20" s="521">
        <v>145.39194648478002</v>
      </c>
      <c r="L20" s="521">
        <v>108.9923683106</v>
      </c>
      <c r="M20" s="521">
        <v>129.08794648477999</v>
      </c>
      <c r="N20" s="521">
        <v>6539.6597166842002</v>
      </c>
    </row>
    <row r="21" spans="1:14" s="89" customFormat="1" ht="16.5" customHeight="1">
      <c r="A21" s="669">
        <v>2012</v>
      </c>
      <c r="B21" s="669"/>
      <c r="C21" s="669"/>
      <c r="D21" s="262"/>
      <c r="E21" s="262"/>
      <c r="F21" s="521">
        <v>1784.9608079748002</v>
      </c>
      <c r="G21" s="521">
        <v>2302.6010461700002</v>
      </c>
      <c r="H21" s="521">
        <v>1086.8773756558001</v>
      </c>
      <c r="I21" s="521">
        <v>732.19801259181997</v>
      </c>
      <c r="J21" s="521">
        <v>374.68726232949001</v>
      </c>
      <c r="K21" s="521">
        <v>136.78016684155</v>
      </c>
      <c r="L21" s="521">
        <v>122.36340188877</v>
      </c>
      <c r="M21" s="521">
        <v>119.01235676809999</v>
      </c>
      <c r="N21" s="521">
        <v>6659.4804302204002</v>
      </c>
    </row>
    <row r="22" spans="1:14" s="89" customFormat="1" ht="16.5" customHeight="1">
      <c r="A22" s="669">
        <v>2011</v>
      </c>
      <c r="B22" s="669"/>
      <c r="C22" s="669"/>
      <c r="D22" s="262"/>
      <c r="E22" s="262"/>
      <c r="F22" s="521">
        <v>1775.8881336898</v>
      </c>
      <c r="G22" s="521">
        <v>1829.5202288770001</v>
      </c>
      <c r="H22" s="521">
        <v>1100.5951989304999</v>
      </c>
      <c r="I22" s="521">
        <v>802.52189625668007</v>
      </c>
      <c r="J22" s="521">
        <v>406.79351871657997</v>
      </c>
      <c r="K22" s="521">
        <v>159.0697144385</v>
      </c>
      <c r="L22" s="521">
        <v>117.68305668449</v>
      </c>
      <c r="M22" s="521">
        <v>131.24611016042999</v>
      </c>
      <c r="N22" s="521">
        <v>6323.3178577539993</v>
      </c>
    </row>
    <row r="23" spans="1:14" s="146" customFormat="1" ht="16.5" customHeight="1">
      <c r="A23" s="669">
        <v>2010</v>
      </c>
      <c r="B23" s="669"/>
      <c r="C23" s="669"/>
      <c r="D23" s="262"/>
      <c r="E23" s="262"/>
      <c r="F23" s="521">
        <v>1730.9528866213</v>
      </c>
      <c r="G23" s="521">
        <v>1496.8243503401</v>
      </c>
      <c r="H23" s="521">
        <v>1042.8794909297001</v>
      </c>
      <c r="I23" s="521">
        <v>651.99940929704997</v>
      </c>
      <c r="J23" s="521">
        <v>392.98971201814004</v>
      </c>
      <c r="K23" s="521">
        <v>153.02329931973</v>
      </c>
      <c r="L23" s="521">
        <v>121.96343990929999</v>
      </c>
      <c r="M23" s="521">
        <v>121.5151723356</v>
      </c>
      <c r="N23" s="521">
        <v>5712.1477607710003</v>
      </c>
    </row>
    <row r="24" spans="1:14" s="244" customFormat="1" ht="16.5" customHeight="1">
      <c r="A24" s="669">
        <v>2009</v>
      </c>
      <c r="B24" s="669"/>
      <c r="C24" s="669"/>
      <c r="D24" s="262"/>
      <c r="E24" s="262"/>
      <c r="F24" s="521">
        <v>1680.7779092997</v>
      </c>
      <c r="G24" s="521">
        <v>1402.2691814007001</v>
      </c>
      <c r="H24" s="521">
        <v>1048.4211389207999</v>
      </c>
      <c r="I24" s="521">
        <v>621.20626636050997</v>
      </c>
      <c r="J24" s="521">
        <v>395.80604018370002</v>
      </c>
      <c r="K24" s="521">
        <v>132.7390815155</v>
      </c>
      <c r="L24" s="521">
        <v>119.66288978185999</v>
      </c>
      <c r="M24" s="521">
        <v>118.16539265211999</v>
      </c>
      <c r="N24" s="521">
        <v>5519.0479001148005</v>
      </c>
    </row>
    <row r="25" spans="1:14" s="244" customFormat="1">
      <c r="A25" s="612" t="s">
        <v>148</v>
      </c>
      <c r="B25" s="606"/>
      <c r="C25" s="606"/>
      <c r="D25" s="262"/>
      <c r="E25" s="262"/>
      <c r="F25" s="329"/>
      <c r="G25" s="329"/>
      <c r="H25" s="329"/>
      <c r="I25" s="329"/>
      <c r="J25" s="329"/>
      <c r="K25" s="329"/>
      <c r="L25" s="329"/>
      <c r="M25" s="329"/>
      <c r="N25" s="329"/>
    </row>
    <row r="26" spans="1:14" s="244" customFormat="1" ht="16.5" customHeight="1">
      <c r="A26" s="669">
        <v>2018</v>
      </c>
      <c r="B26" s="668"/>
      <c r="C26" s="668"/>
      <c r="D26" s="262"/>
      <c r="E26" s="262"/>
      <c r="F26" s="522">
        <v>3888267000</v>
      </c>
      <c r="G26" s="522">
        <v>2508913000</v>
      </c>
      <c r="H26" s="522">
        <v>1701332000</v>
      </c>
      <c r="I26" s="522">
        <v>1102515000</v>
      </c>
      <c r="J26" s="522">
        <v>57595000</v>
      </c>
      <c r="K26" s="522">
        <v>186762000</v>
      </c>
      <c r="L26" s="522">
        <v>182175000</v>
      </c>
      <c r="M26" s="522">
        <v>200568000</v>
      </c>
      <c r="N26" s="522">
        <v>9828127000</v>
      </c>
    </row>
    <row r="27" spans="1:14" s="244" customFormat="1" ht="16.5" customHeight="1">
      <c r="A27" s="330"/>
      <c r="B27" s="351" t="s">
        <v>149</v>
      </c>
      <c r="C27" s="262"/>
      <c r="D27" s="262"/>
      <c r="E27" s="373"/>
      <c r="F27" s="522">
        <v>1171822000</v>
      </c>
      <c r="G27" s="522">
        <v>925049000</v>
      </c>
      <c r="H27" s="522">
        <v>547726000</v>
      </c>
      <c r="I27" s="522">
        <v>222860000</v>
      </c>
      <c r="J27" s="522">
        <v>4960000</v>
      </c>
      <c r="K27" s="522">
        <v>25487000</v>
      </c>
      <c r="L27" s="522">
        <v>38824000</v>
      </c>
      <c r="M27" s="522">
        <v>25527000</v>
      </c>
      <c r="N27" s="522">
        <v>2962255000</v>
      </c>
    </row>
    <row r="28" spans="1:14" s="244" customFormat="1" ht="16.5" customHeight="1">
      <c r="A28" s="330"/>
      <c r="B28" s="351" t="s">
        <v>150</v>
      </c>
      <c r="C28" s="262"/>
      <c r="D28" s="262"/>
      <c r="E28" s="373"/>
      <c r="F28" s="522">
        <v>2693579000</v>
      </c>
      <c r="G28" s="522">
        <v>1484970000</v>
      </c>
      <c r="H28" s="522">
        <v>1072731000</v>
      </c>
      <c r="I28" s="522">
        <v>854895000</v>
      </c>
      <c r="J28" s="522">
        <v>12445000</v>
      </c>
      <c r="K28" s="522">
        <v>153865000</v>
      </c>
      <c r="L28" s="522">
        <v>130961000</v>
      </c>
      <c r="M28" s="522">
        <v>167726000</v>
      </c>
      <c r="N28" s="522">
        <v>6571172000</v>
      </c>
    </row>
    <row r="29" spans="1:14" s="244" customFormat="1" ht="30.75" customHeight="1">
      <c r="A29" s="330"/>
      <c r="B29" s="661" t="s">
        <v>151</v>
      </c>
      <c r="C29" s="661"/>
      <c r="D29" s="661"/>
      <c r="E29" s="661"/>
      <c r="F29" s="522">
        <v>18566000</v>
      </c>
      <c r="G29" s="522">
        <v>97011000</v>
      </c>
      <c r="H29" s="522">
        <v>37798000</v>
      </c>
      <c r="I29" s="522">
        <v>19335000</v>
      </c>
      <c r="J29" s="522">
        <v>12324000</v>
      </c>
      <c r="K29" s="522">
        <v>4030000</v>
      </c>
      <c r="L29" s="522">
        <v>7101000</v>
      </c>
      <c r="M29" s="522">
        <v>3177000</v>
      </c>
      <c r="N29" s="522">
        <v>199342000</v>
      </c>
    </row>
    <row r="30" spans="1:14" s="244" customFormat="1" ht="16.5" customHeight="1">
      <c r="A30" s="330"/>
      <c r="B30" s="351" t="s">
        <v>152</v>
      </c>
      <c r="C30" s="262"/>
      <c r="D30" s="262"/>
      <c r="E30" s="373"/>
      <c r="F30" s="522">
        <v>4300000</v>
      </c>
      <c r="G30" s="522">
        <v>1883000</v>
      </c>
      <c r="H30" s="522">
        <v>43077000</v>
      </c>
      <c r="I30" s="522">
        <v>5425000</v>
      </c>
      <c r="J30" s="522">
        <v>27866000</v>
      </c>
      <c r="K30" s="522">
        <v>3380000</v>
      </c>
      <c r="L30" s="522">
        <v>5289000</v>
      </c>
      <c r="M30" s="522">
        <v>4138000</v>
      </c>
      <c r="N30" s="522">
        <v>95358000</v>
      </c>
    </row>
    <row r="31" spans="1:14" s="244" customFormat="1" ht="16.5" customHeight="1">
      <c r="A31" s="666">
        <v>2017</v>
      </c>
      <c r="B31" s="668"/>
      <c r="C31" s="668"/>
      <c r="D31" s="262"/>
      <c r="E31" s="262"/>
      <c r="F31" s="522">
        <v>4603030730.0839262</v>
      </c>
      <c r="G31" s="522">
        <v>2456926107.1154423</v>
      </c>
      <c r="H31" s="522">
        <v>1697167883.1997781</v>
      </c>
      <c r="I31" s="522">
        <v>1153107496.4464924</v>
      </c>
      <c r="J31" s="522">
        <v>55027017.255643554</v>
      </c>
      <c r="K31" s="522">
        <v>194397680.83759353</v>
      </c>
      <c r="L31" s="522">
        <v>205193985.49535066</v>
      </c>
      <c r="M31" s="522">
        <v>193322635.87167245</v>
      </c>
      <c r="N31" s="522">
        <v>10558173536.305899</v>
      </c>
    </row>
    <row r="32" spans="1:14" s="244" customFormat="1" ht="16.5" customHeight="1">
      <c r="A32" s="666">
        <v>2016</v>
      </c>
      <c r="B32" s="668"/>
      <c r="C32" s="668"/>
      <c r="D32" s="262"/>
      <c r="E32" s="262"/>
      <c r="F32" s="522">
        <v>4873325501.6008778</v>
      </c>
      <c r="G32" s="522">
        <v>2219639039.1052608</v>
      </c>
      <c r="H32" s="522">
        <v>1681378500.6034639</v>
      </c>
      <c r="I32" s="522">
        <v>1245916328.5696056</v>
      </c>
      <c r="J32" s="522">
        <v>38706126.126164258</v>
      </c>
      <c r="K32" s="522">
        <v>218170747.99252775</v>
      </c>
      <c r="L32" s="522">
        <v>197113531.83269101</v>
      </c>
      <c r="M32" s="522">
        <v>192748656.62367961</v>
      </c>
      <c r="N32" s="522">
        <v>10666998432.454271</v>
      </c>
    </row>
    <row r="33" spans="1:14" s="244" customFormat="1" ht="16.5" customHeight="1">
      <c r="A33" s="666">
        <v>2015</v>
      </c>
      <c r="B33" s="668"/>
      <c r="C33" s="668"/>
      <c r="D33" s="262"/>
      <c r="E33" s="262"/>
      <c r="F33" s="522">
        <v>4975106608.1415367</v>
      </c>
      <c r="G33" s="522">
        <v>2082031818.6971557</v>
      </c>
      <c r="H33" s="522">
        <v>1236353373.6322582</v>
      </c>
      <c r="I33" s="522">
        <v>1276303859.4942117</v>
      </c>
      <c r="J33" s="522">
        <v>817822268.49829817</v>
      </c>
      <c r="K33" s="522">
        <v>227227533.54936555</v>
      </c>
      <c r="L33" s="522">
        <v>194421627.47569373</v>
      </c>
      <c r="M33" s="522">
        <v>195443785.56828567</v>
      </c>
      <c r="N33" s="522">
        <v>11004710875.056805</v>
      </c>
    </row>
    <row r="34" spans="1:14" s="244" customFormat="1" ht="16.2" customHeight="1">
      <c r="A34" s="666">
        <v>2014</v>
      </c>
      <c r="B34" s="668"/>
      <c r="C34" s="668"/>
      <c r="D34" s="262"/>
      <c r="E34" s="262"/>
      <c r="F34" s="522">
        <v>4798104828.3653393</v>
      </c>
      <c r="G34" s="522">
        <v>2053020845.6037042</v>
      </c>
      <c r="H34" s="522">
        <v>686835498.55050397</v>
      </c>
      <c r="I34" s="522">
        <v>1284035838.0627882</v>
      </c>
      <c r="J34" s="522">
        <v>825970058.03142035</v>
      </c>
      <c r="K34" s="522">
        <v>300138670.32496101</v>
      </c>
      <c r="L34" s="522">
        <v>197558631.71454439</v>
      </c>
      <c r="M34" s="522">
        <v>201250401.46811798</v>
      </c>
      <c r="N34" s="522">
        <v>10346914772.12138</v>
      </c>
    </row>
    <row r="35" spans="1:14" s="244" customFormat="1" ht="16.5" customHeight="1">
      <c r="A35" s="666">
        <v>2013</v>
      </c>
      <c r="B35" s="668"/>
      <c r="C35" s="668"/>
      <c r="D35" s="262"/>
      <c r="E35" s="262"/>
      <c r="F35" s="522">
        <v>4763883902.0023508</v>
      </c>
      <c r="G35" s="522">
        <v>3030342463.1315527</v>
      </c>
      <c r="H35" s="522">
        <v>1878642550.8318484</v>
      </c>
      <c r="I35" s="522">
        <v>1271324954.5085459</v>
      </c>
      <c r="J35" s="522">
        <v>919653398.85157728</v>
      </c>
      <c r="K35" s="522">
        <v>313237184.49759877</v>
      </c>
      <c r="L35" s="522">
        <v>219592900.40338713</v>
      </c>
      <c r="M35" s="522">
        <v>205764225.42205098</v>
      </c>
      <c r="N35" s="522">
        <v>12602441579.648912</v>
      </c>
    </row>
    <row r="36" spans="1:14" s="244" customFormat="1" ht="16.5" customHeight="1">
      <c r="A36" s="666">
        <v>2012</v>
      </c>
      <c r="B36" s="668"/>
      <c r="C36" s="668"/>
      <c r="D36" s="262"/>
      <c r="E36" s="262"/>
      <c r="F36" s="522">
        <v>4513611936.9917965</v>
      </c>
      <c r="G36" s="522">
        <v>3122930323.2806969</v>
      </c>
      <c r="H36" s="522">
        <v>1983373940.0742447</v>
      </c>
      <c r="I36" s="522">
        <v>1181930959.0597229</v>
      </c>
      <c r="J36" s="522">
        <v>848704052.24123335</v>
      </c>
      <c r="K36" s="522">
        <v>311874953.62106413</v>
      </c>
      <c r="L36" s="522">
        <v>224125472.37012988</v>
      </c>
      <c r="M36" s="522">
        <v>198516814.99728516</v>
      </c>
      <c r="N36" s="522">
        <v>12385068452.636173</v>
      </c>
    </row>
    <row r="37" spans="1:14" s="244" customFormat="1" ht="16.5" customHeight="1">
      <c r="A37" s="666">
        <v>2011</v>
      </c>
      <c r="B37" s="668"/>
      <c r="C37" s="668"/>
      <c r="D37" s="262"/>
      <c r="E37" s="262"/>
      <c r="F37" s="522">
        <v>3399274079.6249905</v>
      </c>
      <c r="G37" s="522">
        <v>2931225016.7889795</v>
      </c>
      <c r="H37" s="522">
        <v>2071099611.1234262</v>
      </c>
      <c r="I37" s="522">
        <v>1092575118.8306632</v>
      </c>
      <c r="J37" s="522">
        <v>693595731.83929396</v>
      </c>
      <c r="K37" s="522">
        <v>326087643.59454393</v>
      </c>
      <c r="L37" s="522">
        <v>241626162.77713805</v>
      </c>
      <c r="M37" s="522">
        <v>212147090.85840347</v>
      </c>
      <c r="N37" s="522">
        <v>10967630455.437439</v>
      </c>
    </row>
    <row r="38" spans="1:14" s="244" customFormat="1" ht="16.5" customHeight="1">
      <c r="A38" s="666">
        <v>2010</v>
      </c>
      <c r="B38" s="668"/>
      <c r="C38" s="668"/>
      <c r="D38" s="262"/>
      <c r="E38" s="262"/>
      <c r="F38" s="522">
        <v>3595214397.244772</v>
      </c>
      <c r="G38" s="522">
        <v>3039976107.801415</v>
      </c>
      <c r="H38" s="522">
        <v>2188123335.9655571</v>
      </c>
      <c r="I38" s="522">
        <v>1155608341.2425215</v>
      </c>
      <c r="J38" s="522">
        <v>760675382.08165979</v>
      </c>
      <c r="K38" s="522">
        <v>278500082.89483792</v>
      </c>
      <c r="L38" s="522">
        <v>441060614.90062153</v>
      </c>
      <c r="M38" s="522">
        <v>222735830.03727669</v>
      </c>
      <c r="N38" s="522">
        <v>11681894092.168661</v>
      </c>
    </row>
    <row r="39" spans="1:14" s="244" customFormat="1" ht="16.5" customHeight="1">
      <c r="A39" s="666">
        <v>2009</v>
      </c>
      <c r="B39" s="668"/>
      <c r="C39" s="668"/>
      <c r="D39" s="262"/>
      <c r="E39" s="262"/>
      <c r="F39" s="522">
        <v>3544129834.8681898</v>
      </c>
      <c r="G39" s="522">
        <v>2863566551.3437934</v>
      </c>
      <c r="H39" s="522">
        <v>2109427024.8617272</v>
      </c>
      <c r="I39" s="522">
        <v>1156542728.5051844</v>
      </c>
      <c r="J39" s="522">
        <v>733661253.99469042</v>
      </c>
      <c r="K39" s="522">
        <v>272743353.80380636</v>
      </c>
      <c r="L39" s="522">
        <v>425684601.84594595</v>
      </c>
      <c r="M39" s="522">
        <v>201441434.52732208</v>
      </c>
      <c r="N39" s="522">
        <v>11307196783.75066</v>
      </c>
    </row>
    <row r="40" spans="1:14" ht="16.5" customHeight="1">
      <c r="A40" s="612" t="s">
        <v>182</v>
      </c>
      <c r="B40" s="276"/>
      <c r="C40" s="276"/>
      <c r="D40" s="327"/>
      <c r="E40" s="327"/>
      <c r="F40" s="263"/>
      <c r="G40" s="263"/>
      <c r="H40" s="263"/>
      <c r="I40" s="263"/>
      <c r="J40" s="263"/>
      <c r="K40" s="263"/>
      <c r="L40" s="263"/>
      <c r="M40" s="263"/>
      <c r="N40" s="263"/>
    </row>
    <row r="41" spans="1:14" ht="16.5" customHeight="1">
      <c r="A41" s="666">
        <v>2018</v>
      </c>
      <c r="B41" s="667"/>
      <c r="C41" s="667"/>
      <c r="D41" s="327"/>
      <c r="E41" s="327"/>
      <c r="F41" s="521">
        <v>311.06135999999998</v>
      </c>
      <c r="G41" s="521">
        <v>200.71304000000001</v>
      </c>
      <c r="H41" s="521">
        <v>136.10656</v>
      </c>
      <c r="I41" s="521">
        <v>88.2012</v>
      </c>
      <c r="J41" s="521">
        <v>4.6075999999999997</v>
      </c>
      <c r="K41" s="521">
        <v>14.94096</v>
      </c>
      <c r="L41" s="521">
        <v>14.574</v>
      </c>
      <c r="M41" s="521">
        <v>16.045439999999999</v>
      </c>
      <c r="N41" s="521">
        <v>786.25016000000005</v>
      </c>
    </row>
    <row r="42" spans="1:14" s="185" customFormat="1" ht="16.5" customHeight="1">
      <c r="A42" s="666">
        <v>2017</v>
      </c>
      <c r="B42" s="667"/>
      <c r="C42" s="667"/>
      <c r="D42" s="331"/>
      <c r="E42" s="331"/>
      <c r="F42" s="521">
        <v>368.24245840671409</v>
      </c>
      <c r="G42" s="521">
        <v>196.55408856923538</v>
      </c>
      <c r="H42" s="521">
        <v>135.77343065598225</v>
      </c>
      <c r="I42" s="521">
        <v>92.248599715719408</v>
      </c>
      <c r="J42" s="521">
        <v>4.402161380451485</v>
      </c>
      <c r="K42" s="521">
        <v>15.551814467007482</v>
      </c>
      <c r="L42" s="521">
        <v>16.415518839628053</v>
      </c>
      <c r="M42" s="521">
        <v>15.465810869733795</v>
      </c>
      <c r="N42" s="521">
        <v>844.65388290447186</v>
      </c>
    </row>
    <row r="43" spans="1:14" s="185" customFormat="1" ht="16.5" customHeight="1">
      <c r="A43" s="666">
        <v>2016</v>
      </c>
      <c r="B43" s="667"/>
      <c r="C43" s="667"/>
      <c r="D43" s="331"/>
      <c r="E43" s="331"/>
      <c r="F43" s="521">
        <v>389.86604012807021</v>
      </c>
      <c r="G43" s="521">
        <v>177.57112312842085</v>
      </c>
      <c r="H43" s="521">
        <v>134.51028004827711</v>
      </c>
      <c r="I43" s="521">
        <v>99.673306285568444</v>
      </c>
      <c r="J43" s="521">
        <v>3.0964900900931407</v>
      </c>
      <c r="K43" s="521">
        <v>17.453659839402221</v>
      </c>
      <c r="L43" s="521">
        <v>15.76908254661528</v>
      </c>
      <c r="M43" s="521">
        <v>15.419892529894369</v>
      </c>
      <c r="N43" s="521">
        <v>853.35987459634168</v>
      </c>
    </row>
    <row r="44" spans="1:14" s="185" customFormat="1" ht="16.5" customHeight="1">
      <c r="A44" s="666">
        <v>2015</v>
      </c>
      <c r="B44" s="667"/>
      <c r="C44" s="667"/>
      <c r="D44" s="331"/>
      <c r="E44" s="331"/>
      <c r="F44" s="521">
        <v>398.00852865132293</v>
      </c>
      <c r="G44" s="521">
        <v>166.56254549577244</v>
      </c>
      <c r="H44" s="521">
        <v>98.908269890580655</v>
      </c>
      <c r="I44" s="521">
        <v>102.10430875953693</v>
      </c>
      <c r="J44" s="521">
        <v>65.425781479863858</v>
      </c>
      <c r="K44" s="521">
        <v>18.178202683949245</v>
      </c>
      <c r="L44" s="521">
        <v>15.553730198055499</v>
      </c>
      <c r="M44" s="521">
        <v>15.635502845462852</v>
      </c>
      <c r="N44" s="521">
        <v>880.37687000454434</v>
      </c>
    </row>
    <row r="45" spans="1:14" s="185" customFormat="1" ht="16.5" customHeight="1">
      <c r="A45" s="666">
        <v>2014</v>
      </c>
      <c r="B45" s="667"/>
      <c r="C45" s="667"/>
      <c r="D45" s="141"/>
      <c r="E45" s="141"/>
      <c r="F45" s="521">
        <v>383.84838626922715</v>
      </c>
      <c r="G45" s="521">
        <v>164.24166764829633</v>
      </c>
      <c r="H45" s="521">
        <v>54.946839884040315</v>
      </c>
      <c r="I45" s="521">
        <v>102.72286704502305</v>
      </c>
      <c r="J45" s="521">
        <v>66.07760464251362</v>
      </c>
      <c r="K45" s="521">
        <v>24.011093625996882</v>
      </c>
      <c r="L45" s="521">
        <v>15.80469053716355</v>
      </c>
      <c r="M45" s="521">
        <v>16.100032117449437</v>
      </c>
      <c r="N45" s="521">
        <v>827.75318176971041</v>
      </c>
    </row>
    <row r="46" spans="1:14" s="89" customFormat="1" ht="16.5" customHeight="1">
      <c r="A46" s="666">
        <v>2013</v>
      </c>
      <c r="B46" s="667"/>
      <c r="C46" s="667"/>
      <c r="D46" s="262"/>
      <c r="E46" s="262"/>
      <c r="F46" s="521">
        <v>381.11071216018809</v>
      </c>
      <c r="G46" s="521">
        <v>242.42739705052421</v>
      </c>
      <c r="H46" s="521">
        <v>150.29140406654787</v>
      </c>
      <c r="I46" s="521">
        <v>101.70599636068367</v>
      </c>
      <c r="J46" s="521">
        <v>73.572271908126169</v>
      </c>
      <c r="K46" s="521">
        <v>25.058974759807899</v>
      </c>
      <c r="L46" s="521">
        <v>17.567432032270972</v>
      </c>
      <c r="M46" s="521">
        <v>16.46113803376408</v>
      </c>
      <c r="N46" s="521">
        <v>1008.195326371913</v>
      </c>
    </row>
    <row r="47" spans="1:14" s="89" customFormat="1" ht="16.5" customHeight="1">
      <c r="A47" s="666">
        <v>2012</v>
      </c>
      <c r="B47" s="667"/>
      <c r="C47" s="667"/>
      <c r="D47" s="262"/>
      <c r="E47" s="262"/>
      <c r="F47" s="521">
        <v>361.08895495934371</v>
      </c>
      <c r="G47" s="521">
        <v>249.83442586245576</v>
      </c>
      <c r="H47" s="521">
        <v>158.66991520593959</v>
      </c>
      <c r="I47" s="521">
        <v>94.554476724777828</v>
      </c>
      <c r="J47" s="521">
        <v>67.896324179298674</v>
      </c>
      <c r="K47" s="521">
        <v>24.949996289685132</v>
      </c>
      <c r="L47" s="521">
        <v>17.930037789610388</v>
      </c>
      <c r="M47" s="521">
        <v>15.881345199782812</v>
      </c>
      <c r="N47" s="521">
        <v>990.80547621089386</v>
      </c>
    </row>
    <row r="48" spans="1:14" s="89" customFormat="1" ht="16.5" customHeight="1">
      <c r="A48" s="666">
        <v>2011</v>
      </c>
      <c r="B48" s="667"/>
      <c r="C48" s="667"/>
      <c r="D48" s="262"/>
      <c r="E48" s="262"/>
      <c r="F48" s="521">
        <v>271.94192636999924</v>
      </c>
      <c r="G48" s="521">
        <v>234.49800134311837</v>
      </c>
      <c r="H48" s="521">
        <v>165.6879688898741</v>
      </c>
      <c r="I48" s="521">
        <v>87.406009506453046</v>
      </c>
      <c r="J48" s="521">
        <v>55.487658547143518</v>
      </c>
      <c r="K48" s="521">
        <v>26.087011487563512</v>
      </c>
      <c r="L48" s="521">
        <v>19.330093022171042</v>
      </c>
      <c r="M48" s="521">
        <v>16.971767268672277</v>
      </c>
      <c r="N48" s="521">
        <v>877.41043643499518</v>
      </c>
    </row>
    <row r="49" spans="1:14" s="146" customFormat="1" ht="16.5" customHeight="1">
      <c r="A49" s="666">
        <v>2010</v>
      </c>
      <c r="B49" s="667"/>
      <c r="C49" s="667"/>
      <c r="D49" s="262"/>
      <c r="E49" s="262"/>
      <c r="F49" s="521">
        <v>287.61715177958177</v>
      </c>
      <c r="G49" s="521">
        <v>243.19808862411321</v>
      </c>
      <c r="H49" s="521">
        <v>175.04986687724457</v>
      </c>
      <c r="I49" s="521">
        <v>92.44866729940172</v>
      </c>
      <c r="J49" s="521">
        <v>60.854030566532785</v>
      </c>
      <c r="K49" s="521">
        <v>22.280006631587032</v>
      </c>
      <c r="L49" s="521">
        <v>35.28484919204972</v>
      </c>
      <c r="M49" s="521">
        <v>17.818866402982135</v>
      </c>
      <c r="N49" s="521">
        <v>934.55152737349283</v>
      </c>
    </row>
    <row r="50" spans="1:14" s="244" customFormat="1" ht="16.5" customHeight="1">
      <c r="A50" s="666">
        <v>2009</v>
      </c>
      <c r="B50" s="667"/>
      <c r="C50" s="667"/>
      <c r="D50" s="262"/>
      <c r="E50" s="262"/>
      <c r="F50" s="521">
        <v>283.53038678945518</v>
      </c>
      <c r="G50" s="521">
        <v>229.08532410750348</v>
      </c>
      <c r="H50" s="521">
        <v>168.75416198893819</v>
      </c>
      <c r="I50" s="521">
        <v>92.523418280414759</v>
      </c>
      <c r="J50" s="521">
        <v>58.692900319575237</v>
      </c>
      <c r="K50" s="521">
        <v>21.819468304304511</v>
      </c>
      <c r="L50" s="521">
        <v>34.054768147675681</v>
      </c>
      <c r="M50" s="521">
        <v>16.115314762185768</v>
      </c>
      <c r="N50" s="521">
        <v>904.57574270005273</v>
      </c>
    </row>
    <row r="51" spans="1:14" ht="3.75" customHeight="1">
      <c r="A51" s="236"/>
      <c r="B51" s="236"/>
      <c r="C51" s="236"/>
      <c r="D51" s="236"/>
      <c r="E51" s="236"/>
      <c r="F51" s="236"/>
      <c r="G51" s="236"/>
      <c r="H51" s="236"/>
      <c r="I51" s="236"/>
      <c r="J51" s="236"/>
      <c r="K51" s="236"/>
      <c r="L51" s="236"/>
      <c r="M51" s="236"/>
      <c r="N51" s="236"/>
    </row>
    <row r="52" spans="1:14" ht="44.4" customHeight="1">
      <c r="A52" s="98" t="s">
        <v>13</v>
      </c>
      <c r="B52" s="662" t="s">
        <v>376</v>
      </c>
      <c r="C52" s="663"/>
      <c r="D52" s="663"/>
      <c r="E52" s="663"/>
      <c r="F52" s="663"/>
      <c r="G52" s="663"/>
      <c r="H52" s="663"/>
      <c r="I52" s="663"/>
      <c r="J52" s="663"/>
      <c r="K52" s="663"/>
      <c r="L52" s="663"/>
      <c r="M52" s="663"/>
      <c r="N52" s="663"/>
    </row>
    <row r="53" spans="1:14" ht="42.75" customHeight="1">
      <c r="A53" s="98" t="s">
        <v>61</v>
      </c>
      <c r="B53" s="664" t="s">
        <v>298</v>
      </c>
      <c r="C53" s="665"/>
      <c r="D53" s="665"/>
      <c r="E53" s="665"/>
      <c r="F53" s="665"/>
      <c r="G53" s="665"/>
      <c r="H53" s="665"/>
      <c r="I53" s="665"/>
      <c r="J53" s="665"/>
      <c r="K53" s="665"/>
      <c r="L53" s="665"/>
      <c r="M53" s="665"/>
      <c r="N53" s="665"/>
    </row>
    <row r="54" spans="1:14" ht="42.75" customHeight="1">
      <c r="A54" s="98" t="s">
        <v>23</v>
      </c>
      <c r="B54" s="664" t="s">
        <v>254</v>
      </c>
      <c r="C54" s="665"/>
      <c r="D54" s="665"/>
      <c r="E54" s="665"/>
      <c r="F54" s="665"/>
      <c r="G54" s="665"/>
      <c r="H54" s="665"/>
      <c r="I54" s="665"/>
      <c r="J54" s="665"/>
      <c r="K54" s="665"/>
      <c r="L54" s="665"/>
      <c r="M54" s="665"/>
      <c r="N54" s="665"/>
    </row>
    <row r="55" spans="1:14" ht="43.2" customHeight="1">
      <c r="A55" s="98" t="s">
        <v>24</v>
      </c>
      <c r="B55" s="662" t="s">
        <v>422</v>
      </c>
      <c r="C55" s="663"/>
      <c r="D55" s="663"/>
      <c r="E55" s="663"/>
      <c r="F55" s="663"/>
      <c r="G55" s="663"/>
      <c r="H55" s="663"/>
      <c r="I55" s="663"/>
      <c r="J55" s="663"/>
      <c r="K55" s="663"/>
      <c r="L55" s="663"/>
      <c r="M55" s="663"/>
      <c r="N55" s="663"/>
    </row>
    <row r="56" spans="1:14" ht="30" customHeight="1">
      <c r="A56" s="98"/>
      <c r="B56" s="604" t="s">
        <v>75</v>
      </c>
      <c r="C56" s="662" t="s">
        <v>392</v>
      </c>
      <c r="D56" s="662"/>
      <c r="E56" s="662"/>
      <c r="F56" s="662"/>
      <c r="G56" s="662"/>
      <c r="H56" s="662"/>
      <c r="I56" s="662"/>
      <c r="J56" s="662"/>
      <c r="K56" s="662"/>
      <c r="L56" s="662"/>
      <c r="M56" s="662"/>
      <c r="N56" s="662"/>
    </row>
    <row r="57" spans="1:14" s="102" customFormat="1" ht="15.6" customHeight="1">
      <c r="A57" s="98"/>
      <c r="B57" s="604" t="s">
        <v>75</v>
      </c>
      <c r="C57" s="662" t="s">
        <v>159</v>
      </c>
      <c r="D57" s="662"/>
      <c r="E57" s="662"/>
      <c r="F57" s="662"/>
      <c r="G57" s="662"/>
      <c r="H57" s="662"/>
      <c r="I57" s="662"/>
      <c r="J57" s="662"/>
      <c r="K57" s="662"/>
      <c r="L57" s="662"/>
      <c r="M57" s="662"/>
      <c r="N57" s="607"/>
    </row>
    <row r="58" spans="1:14" s="102" customFormat="1" ht="16.5" customHeight="1">
      <c r="A58" s="98"/>
      <c r="B58" s="604" t="s">
        <v>75</v>
      </c>
      <c r="C58" s="662" t="s">
        <v>160</v>
      </c>
      <c r="D58" s="662"/>
      <c r="E58" s="662"/>
      <c r="F58" s="662"/>
      <c r="G58" s="662"/>
      <c r="H58" s="662"/>
      <c r="I58" s="662"/>
      <c r="J58" s="662"/>
      <c r="K58" s="662"/>
      <c r="L58" s="662"/>
      <c r="M58" s="662"/>
      <c r="N58" s="607"/>
    </row>
    <row r="59" spans="1:14" s="102" customFormat="1" ht="43.8" customHeight="1">
      <c r="A59" s="98"/>
      <c r="B59" s="662" t="s">
        <v>421</v>
      </c>
      <c r="C59" s="665"/>
      <c r="D59" s="665"/>
      <c r="E59" s="665"/>
      <c r="F59" s="665"/>
      <c r="G59" s="665"/>
      <c r="H59" s="665"/>
      <c r="I59" s="665"/>
      <c r="J59" s="665"/>
      <c r="K59" s="665"/>
      <c r="L59" s="665"/>
      <c r="M59" s="665"/>
      <c r="N59" s="665"/>
    </row>
    <row r="60" spans="1:14" s="102" customFormat="1" ht="31.8" customHeight="1">
      <c r="A60" s="98"/>
      <c r="B60" s="604" t="s">
        <v>75</v>
      </c>
      <c r="C60" s="662" t="s">
        <v>420</v>
      </c>
      <c r="D60" s="662"/>
      <c r="E60" s="662"/>
      <c r="F60" s="662"/>
      <c r="G60" s="662"/>
      <c r="H60" s="662"/>
      <c r="I60" s="662"/>
      <c r="J60" s="662"/>
      <c r="K60" s="662"/>
      <c r="L60" s="662"/>
      <c r="M60" s="662"/>
      <c r="N60" s="662"/>
    </row>
    <row r="61" spans="1:14" s="102" customFormat="1" ht="16.5" customHeight="1">
      <c r="A61" s="98"/>
      <c r="B61" s="604" t="s">
        <v>75</v>
      </c>
      <c r="C61" s="662" t="s">
        <v>419</v>
      </c>
      <c r="D61" s="662"/>
      <c r="E61" s="662"/>
      <c r="F61" s="662"/>
      <c r="G61" s="662"/>
      <c r="H61" s="662"/>
      <c r="I61" s="662"/>
      <c r="J61" s="662"/>
      <c r="K61" s="662"/>
      <c r="L61" s="662"/>
      <c r="M61" s="662"/>
      <c r="N61" s="607"/>
    </row>
    <row r="62" spans="1:14" s="102" customFormat="1" ht="16.5" customHeight="1">
      <c r="A62" s="98"/>
      <c r="B62" s="604" t="s">
        <v>75</v>
      </c>
      <c r="C62" s="662" t="s">
        <v>159</v>
      </c>
      <c r="D62" s="662"/>
      <c r="E62" s="662"/>
      <c r="F62" s="662"/>
      <c r="G62" s="662"/>
      <c r="H62" s="662"/>
      <c r="I62" s="662"/>
      <c r="J62" s="662"/>
      <c r="K62" s="662"/>
      <c r="L62" s="662"/>
      <c r="M62" s="662"/>
      <c r="N62" s="607"/>
    </row>
    <row r="63" spans="1:14" s="102" customFormat="1" ht="16.5" customHeight="1">
      <c r="A63" s="98"/>
      <c r="B63" s="604" t="s">
        <v>75</v>
      </c>
      <c r="C63" s="662" t="s">
        <v>160</v>
      </c>
      <c r="D63" s="662"/>
      <c r="E63" s="662"/>
      <c r="F63" s="662"/>
      <c r="G63" s="662"/>
      <c r="H63" s="662"/>
      <c r="I63" s="662"/>
      <c r="J63" s="662"/>
      <c r="K63" s="662"/>
      <c r="L63" s="662"/>
      <c r="M63" s="662"/>
      <c r="N63" s="607"/>
    </row>
    <row r="64" spans="1:14" ht="54.75" customHeight="1">
      <c r="A64" s="98" t="s">
        <v>25</v>
      </c>
      <c r="B64" s="662" t="s">
        <v>257</v>
      </c>
      <c r="C64" s="662"/>
      <c r="D64" s="662"/>
      <c r="E64" s="662"/>
      <c r="F64" s="662"/>
      <c r="G64" s="662"/>
      <c r="H64" s="662"/>
      <c r="I64" s="662"/>
      <c r="J64" s="662"/>
      <c r="K64" s="662"/>
      <c r="L64" s="662"/>
      <c r="M64" s="662"/>
      <c r="N64" s="662"/>
    </row>
    <row r="65" spans="1:14" ht="16.5" customHeight="1">
      <c r="A65" s="98" t="s">
        <v>26</v>
      </c>
      <c r="B65" s="672" t="s">
        <v>472</v>
      </c>
      <c r="C65" s="664"/>
      <c r="D65" s="664"/>
      <c r="E65" s="664"/>
      <c r="F65" s="664"/>
      <c r="G65" s="664"/>
      <c r="H65" s="664"/>
      <c r="I65" s="664"/>
      <c r="J65" s="664"/>
      <c r="K65" s="664"/>
      <c r="L65" s="664"/>
      <c r="M65" s="664"/>
      <c r="N65" s="671"/>
    </row>
    <row r="66" spans="1:14" ht="16.5" customHeight="1">
      <c r="A66" s="98" t="s">
        <v>30</v>
      </c>
      <c r="B66" s="664" t="s">
        <v>205</v>
      </c>
      <c r="C66" s="665"/>
      <c r="D66" s="665"/>
      <c r="E66" s="665"/>
      <c r="F66" s="665"/>
      <c r="G66" s="665"/>
      <c r="H66" s="665"/>
      <c r="I66" s="665"/>
      <c r="J66" s="665"/>
      <c r="K66" s="665"/>
      <c r="L66" s="665"/>
      <c r="M66" s="665"/>
      <c r="N66" s="665"/>
    </row>
    <row r="67" spans="1:14" s="83" customFormat="1" ht="16.5" customHeight="1">
      <c r="A67" s="98" t="s">
        <v>101</v>
      </c>
      <c r="B67" s="671" t="s">
        <v>301</v>
      </c>
      <c r="C67" s="665"/>
      <c r="D67" s="665"/>
      <c r="E67" s="665"/>
      <c r="F67" s="665"/>
      <c r="G67" s="665"/>
      <c r="H67" s="665"/>
      <c r="I67" s="665"/>
      <c r="J67" s="665"/>
      <c r="K67" s="665"/>
      <c r="L67" s="665"/>
      <c r="M67" s="665"/>
      <c r="N67" s="665"/>
    </row>
    <row r="68" spans="1:14" s="145" customFormat="1" ht="54.75" customHeight="1">
      <c r="A68" s="613" t="s">
        <v>77</v>
      </c>
      <c r="B68" s="495"/>
      <c r="C68" s="523"/>
      <c r="D68" s="664" t="s">
        <v>260</v>
      </c>
      <c r="E68" s="664"/>
      <c r="F68" s="664"/>
      <c r="G68" s="664"/>
      <c r="H68" s="664"/>
      <c r="I68" s="664"/>
      <c r="J68" s="664"/>
      <c r="K68" s="664"/>
      <c r="L68" s="664"/>
      <c r="M68" s="664"/>
      <c r="N68" s="664"/>
    </row>
    <row r="69" spans="1:14" s="145" customFormat="1" ht="15" customHeight="1">
      <c r="A69" s="613" t="s">
        <v>78</v>
      </c>
      <c r="B69" s="495"/>
      <c r="C69" s="523"/>
      <c r="D69" s="664" t="s">
        <v>154</v>
      </c>
      <c r="E69" s="665"/>
      <c r="F69" s="665"/>
      <c r="G69" s="665"/>
      <c r="H69" s="665"/>
      <c r="I69" s="665"/>
      <c r="J69" s="665"/>
      <c r="K69" s="665"/>
      <c r="L69" s="665"/>
      <c r="M69" s="665"/>
      <c r="N69" s="665"/>
    </row>
    <row r="70" spans="1:14" s="145" customFormat="1" ht="42.75" customHeight="1">
      <c r="A70" s="613"/>
      <c r="B70" s="495"/>
      <c r="C70" s="604" t="s">
        <v>75</v>
      </c>
      <c r="D70" s="664" t="s">
        <v>155</v>
      </c>
      <c r="E70" s="664"/>
      <c r="F70" s="664"/>
      <c r="G70" s="664"/>
      <c r="H70" s="664"/>
      <c r="I70" s="664"/>
      <c r="J70" s="664"/>
      <c r="K70" s="664"/>
      <c r="L70" s="664"/>
      <c r="M70" s="664"/>
      <c r="N70" s="664"/>
    </row>
    <row r="71" spans="1:14" s="145" customFormat="1" ht="42.75" customHeight="1">
      <c r="A71" s="613"/>
      <c r="B71" s="495"/>
      <c r="C71" s="604" t="s">
        <v>75</v>
      </c>
      <c r="D71" s="664" t="s">
        <v>156</v>
      </c>
      <c r="E71" s="664"/>
      <c r="F71" s="664"/>
      <c r="G71" s="664"/>
      <c r="H71" s="664"/>
      <c r="I71" s="664"/>
      <c r="J71" s="664"/>
      <c r="K71" s="664"/>
      <c r="L71" s="664"/>
      <c r="M71" s="664"/>
      <c r="N71" s="664"/>
    </row>
    <row r="72" spans="1:14" s="145" customFormat="1" ht="16.5" customHeight="1">
      <c r="A72" s="486" t="s">
        <v>79</v>
      </c>
      <c r="B72" s="495"/>
      <c r="C72" s="604"/>
      <c r="D72" s="663" t="s">
        <v>183</v>
      </c>
      <c r="E72" s="665"/>
      <c r="F72" s="665"/>
      <c r="G72" s="665"/>
      <c r="H72" s="665"/>
      <c r="I72" s="665"/>
      <c r="J72" s="665"/>
      <c r="K72" s="665"/>
      <c r="L72" s="665"/>
      <c r="M72" s="665"/>
      <c r="N72" s="665"/>
    </row>
    <row r="73" spans="1:14" s="244" customFormat="1" ht="30.75" customHeight="1">
      <c r="A73" s="486" t="s">
        <v>80</v>
      </c>
      <c r="B73" s="524"/>
      <c r="C73" s="524"/>
      <c r="D73" s="663" t="s">
        <v>293</v>
      </c>
      <c r="E73" s="663"/>
      <c r="F73" s="663"/>
      <c r="G73" s="663"/>
      <c r="H73" s="663"/>
      <c r="I73" s="663"/>
      <c r="J73" s="663"/>
      <c r="K73" s="663"/>
      <c r="L73" s="663"/>
      <c r="M73" s="663"/>
      <c r="N73" s="663"/>
    </row>
    <row r="74" spans="1:14" ht="30.75" customHeight="1">
      <c r="A74" s="613" t="s">
        <v>82</v>
      </c>
      <c r="B74" s="525"/>
      <c r="C74" s="525"/>
      <c r="D74" s="664" t="s">
        <v>184</v>
      </c>
      <c r="E74" s="664"/>
      <c r="F74" s="664"/>
      <c r="G74" s="664"/>
      <c r="H74" s="664"/>
      <c r="I74" s="664"/>
      <c r="J74" s="664"/>
      <c r="K74" s="664"/>
      <c r="L74" s="664"/>
      <c r="M74" s="664"/>
      <c r="N74" s="664"/>
    </row>
    <row r="75" spans="1:14" ht="30.75" customHeight="1">
      <c r="A75" s="167" t="s">
        <v>55</v>
      </c>
      <c r="B75" s="526"/>
      <c r="C75" s="526"/>
      <c r="D75" s="662" t="s">
        <v>381</v>
      </c>
      <c r="E75" s="662"/>
      <c r="F75" s="662"/>
      <c r="G75" s="662"/>
      <c r="H75" s="662"/>
      <c r="I75" s="662"/>
      <c r="J75" s="662"/>
      <c r="K75" s="662"/>
      <c r="L75" s="662"/>
      <c r="M75" s="662"/>
      <c r="N75" s="662"/>
    </row>
  </sheetData>
  <mergeCells count="65">
    <mergeCell ref="D72:N72"/>
    <mergeCell ref="B59:N59"/>
    <mergeCell ref="C60:N60"/>
    <mergeCell ref="C61:M61"/>
    <mergeCell ref="C62:M62"/>
    <mergeCell ref="C63:M63"/>
    <mergeCell ref="B64:N64"/>
    <mergeCell ref="A41:C41"/>
    <mergeCell ref="A42:C42"/>
    <mergeCell ref="A43:C43"/>
    <mergeCell ref="D75:N75"/>
    <mergeCell ref="A48:C48"/>
    <mergeCell ref="A49:C49"/>
    <mergeCell ref="A50:C50"/>
    <mergeCell ref="B67:N67"/>
    <mergeCell ref="D69:N69"/>
    <mergeCell ref="D73:N73"/>
    <mergeCell ref="D74:N74"/>
    <mergeCell ref="B65:N65"/>
    <mergeCell ref="D68:N68"/>
    <mergeCell ref="D70:N70"/>
    <mergeCell ref="D71:N71"/>
    <mergeCell ref="B66:N66"/>
    <mergeCell ref="A4:C4"/>
    <mergeCell ref="A5:C5"/>
    <mergeCell ref="A6:C6"/>
    <mergeCell ref="A7:C7"/>
    <mergeCell ref="A8:C8"/>
    <mergeCell ref="A9:C9"/>
    <mergeCell ref="A10:C10"/>
    <mergeCell ref="A11:C11"/>
    <mergeCell ref="A12:C12"/>
    <mergeCell ref="A13:C13"/>
    <mergeCell ref="A15:C15"/>
    <mergeCell ref="A16:C16"/>
    <mergeCell ref="A17:C17"/>
    <mergeCell ref="C56:N56"/>
    <mergeCell ref="A23:C23"/>
    <mergeCell ref="A24:C24"/>
    <mergeCell ref="A26:C26"/>
    <mergeCell ref="A31:C31"/>
    <mergeCell ref="A32:C32"/>
    <mergeCell ref="A18:C18"/>
    <mergeCell ref="A19:C19"/>
    <mergeCell ref="A20:C20"/>
    <mergeCell ref="A21:C21"/>
    <mergeCell ref="A22:C22"/>
    <mergeCell ref="A44:C44"/>
    <mergeCell ref="A45:C45"/>
    <mergeCell ref="B29:E29"/>
    <mergeCell ref="B55:N55"/>
    <mergeCell ref="B52:N52"/>
    <mergeCell ref="C57:M57"/>
    <mergeCell ref="C58:M58"/>
    <mergeCell ref="B53:N53"/>
    <mergeCell ref="B54:N54"/>
    <mergeCell ref="A46:C46"/>
    <mergeCell ref="A47:C47"/>
    <mergeCell ref="A33:C33"/>
    <mergeCell ref="A34:C34"/>
    <mergeCell ref="A35:C35"/>
    <mergeCell ref="A36:C36"/>
    <mergeCell ref="A37:C37"/>
    <mergeCell ref="A38:C38"/>
    <mergeCell ref="A39:C39"/>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5A.1</oddHeader>
    <oddFooter>&amp;L&amp;8&amp;G 
&amp;"Arial,Regular"REPORT ON
GOVERNMENT
SERVICES 2020&amp;C &amp;R&amp;8&amp;G&amp;"Arial,Regular" 
VOCATIONAL EDUCATION
AND TRAINING
&amp;"Arial,Regular"PAGE &amp;"Arial,Bold"&amp;P&amp;"Arial,Regular" of TABLE 5A.1</oddFooter>
  </headerFooter>
  <rowBreaks count="1" manualBreakCount="1">
    <brk id="66" max="13" man="1"/>
  </rowBreak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Z145"/>
  <sheetViews>
    <sheetView showGridLines="0" zoomScaleNormal="100" zoomScaleSheetLayoutView="100" workbookViewId="0"/>
  </sheetViews>
  <sheetFormatPr defaultColWidth="8" defaultRowHeight="16.5" customHeight="1"/>
  <cols>
    <col min="1" max="1" width="3.6640625" style="188" customWidth="1"/>
    <col min="2" max="3" width="2.6640625" style="188" customWidth="1"/>
    <col min="4" max="4" width="6.6640625" style="188" customWidth="1"/>
    <col min="5" max="5" width="18.5546875" style="188" customWidth="1"/>
    <col min="6" max="6" width="5.33203125" style="188" customWidth="1"/>
    <col min="7" max="7" width="5.5546875" style="173" customWidth="1"/>
    <col min="8" max="8" width="5.33203125" style="173" customWidth="1"/>
    <col min="9" max="9" width="5.5546875" style="173" customWidth="1"/>
    <col min="10" max="10" width="5.33203125" style="173" customWidth="1"/>
    <col min="11" max="11" width="5.5546875" style="173" customWidth="1"/>
    <col min="12" max="12" width="5.33203125" style="173" customWidth="1"/>
    <col min="13" max="13" width="5.5546875" style="173" customWidth="1"/>
    <col min="14" max="14" width="5.33203125" style="173" customWidth="1"/>
    <col min="15" max="15" width="5.5546875" style="173" customWidth="1"/>
    <col min="16" max="16" width="5.33203125" style="173" customWidth="1"/>
    <col min="17" max="17" width="5.5546875" style="173" customWidth="1"/>
    <col min="18" max="18" width="5.33203125" style="173" customWidth="1"/>
    <col min="19" max="19" width="5.5546875" style="173" customWidth="1"/>
    <col min="20" max="20" width="5.33203125" style="173" customWidth="1"/>
    <col min="21" max="21" width="5.5546875" style="173" customWidth="1"/>
    <col min="22" max="22" width="5.33203125" style="173" customWidth="1"/>
    <col min="23" max="23" width="5.5546875" style="173" customWidth="1"/>
    <col min="24" max="16384" width="8" style="174"/>
  </cols>
  <sheetData>
    <row r="1" spans="1:23" s="175" customFormat="1" ht="33.75" customHeight="1">
      <c r="A1" s="100" t="s">
        <v>15</v>
      </c>
      <c r="B1" s="100"/>
      <c r="C1" s="100"/>
      <c r="D1" s="100"/>
      <c r="E1" s="743" t="s">
        <v>446</v>
      </c>
      <c r="F1" s="743"/>
      <c r="G1" s="743"/>
      <c r="H1" s="743"/>
      <c r="I1" s="743"/>
      <c r="J1" s="743"/>
      <c r="K1" s="743"/>
      <c r="L1" s="743"/>
      <c r="M1" s="743"/>
      <c r="N1" s="743"/>
      <c r="O1" s="743"/>
      <c r="P1" s="743"/>
      <c r="Q1" s="743"/>
      <c r="R1" s="743"/>
      <c r="S1" s="743"/>
      <c r="T1" s="743"/>
      <c r="U1" s="743"/>
      <c r="V1" s="743"/>
      <c r="W1" s="743"/>
    </row>
    <row r="2" spans="1:23" s="178" customFormat="1" ht="16.5" customHeight="1">
      <c r="A2" s="177"/>
      <c r="B2" s="177"/>
      <c r="C2" s="177"/>
      <c r="D2" s="177"/>
      <c r="E2" s="177"/>
      <c r="F2" s="152"/>
      <c r="G2" s="153" t="s">
        <v>2</v>
      </c>
      <c r="H2" s="153"/>
      <c r="I2" s="153" t="s">
        <v>3</v>
      </c>
      <c r="J2" s="153"/>
      <c r="K2" s="153" t="s">
        <v>4</v>
      </c>
      <c r="L2" s="153"/>
      <c r="M2" s="153" t="s">
        <v>5</v>
      </c>
      <c r="N2" s="153"/>
      <c r="O2" s="153" t="s">
        <v>7</v>
      </c>
      <c r="P2" s="153"/>
      <c r="Q2" s="153" t="s">
        <v>8</v>
      </c>
      <c r="R2" s="153"/>
      <c r="S2" s="153" t="s">
        <v>9</v>
      </c>
      <c r="T2" s="153"/>
      <c r="U2" s="153" t="s">
        <v>10</v>
      </c>
      <c r="V2" s="153"/>
      <c r="W2" s="153" t="s">
        <v>11</v>
      </c>
    </row>
    <row r="3" spans="1:23" s="543" customFormat="1" ht="21" customHeight="1">
      <c r="A3" s="744">
        <v>2019</v>
      </c>
      <c r="B3" s="744"/>
      <c r="C3" s="745"/>
      <c r="D3" s="745"/>
      <c r="F3" s="647"/>
      <c r="G3" s="646"/>
      <c r="H3" s="646"/>
      <c r="I3" s="646"/>
      <c r="J3" s="646"/>
      <c r="K3" s="646"/>
      <c r="L3" s="646"/>
      <c r="M3" s="646"/>
      <c r="N3" s="646"/>
      <c r="O3" s="646"/>
      <c r="P3" s="646"/>
      <c r="Q3" s="646"/>
      <c r="R3" s="646"/>
      <c r="S3" s="646"/>
      <c r="T3" s="646"/>
      <c r="U3" s="646"/>
      <c r="V3" s="646"/>
      <c r="W3" s="646"/>
    </row>
    <row r="4" spans="1:23" s="178" customFormat="1" ht="16.5" customHeight="1">
      <c r="A4" s="180" t="s">
        <v>92</v>
      </c>
      <c r="B4" s="179"/>
      <c r="C4" s="179"/>
      <c r="D4" s="179"/>
      <c r="E4" s="179"/>
      <c r="F4" s="159">
        <v>65.400000000000006</v>
      </c>
      <c r="G4" s="160">
        <v>1.7</v>
      </c>
      <c r="H4" s="159">
        <v>68.2</v>
      </c>
      <c r="I4" s="160">
        <v>3.9</v>
      </c>
      <c r="J4" s="159">
        <v>61.5</v>
      </c>
      <c r="K4" s="160">
        <v>2.2000000000000002</v>
      </c>
      <c r="L4" s="159">
        <v>66.5</v>
      </c>
      <c r="M4" s="160">
        <v>4.2</v>
      </c>
      <c r="N4" s="159">
        <v>75.099999999999994</v>
      </c>
      <c r="O4" s="160">
        <v>5.2</v>
      </c>
      <c r="P4" s="159">
        <v>73</v>
      </c>
      <c r="Q4" s="160">
        <v>5.5</v>
      </c>
      <c r="R4" s="159">
        <v>86.4</v>
      </c>
      <c r="S4" s="160">
        <v>5.0999999999999996</v>
      </c>
      <c r="T4" s="159">
        <v>74</v>
      </c>
      <c r="U4" s="160">
        <v>5.3</v>
      </c>
      <c r="V4" s="159">
        <v>65.900000000000006</v>
      </c>
      <c r="W4" s="160">
        <v>1.1000000000000001</v>
      </c>
    </row>
    <row r="5" spans="1:23" s="178" customFormat="1" ht="16.5" customHeight="1">
      <c r="A5" s="198" t="s">
        <v>99</v>
      </c>
      <c r="B5" s="179"/>
      <c r="C5" s="179"/>
      <c r="D5" s="179"/>
      <c r="E5" s="179"/>
      <c r="F5" s="159">
        <v>75.2</v>
      </c>
      <c r="G5" s="160">
        <v>4.2</v>
      </c>
      <c r="H5" s="159" t="s">
        <v>6</v>
      </c>
      <c r="I5" s="160" t="s">
        <v>33</v>
      </c>
      <c r="J5" s="159">
        <v>73.099999999999994</v>
      </c>
      <c r="K5" s="160">
        <v>2.6</v>
      </c>
      <c r="L5" s="159">
        <v>79.2</v>
      </c>
      <c r="M5" s="160">
        <v>3.2</v>
      </c>
      <c r="N5" s="159">
        <v>77.7</v>
      </c>
      <c r="O5" s="160">
        <v>5.7</v>
      </c>
      <c r="P5" s="159">
        <v>78</v>
      </c>
      <c r="Q5" s="160">
        <v>8.1</v>
      </c>
      <c r="R5" s="159" t="s">
        <v>6</v>
      </c>
      <c r="S5" s="160" t="s">
        <v>33</v>
      </c>
      <c r="T5" s="159">
        <v>77.599999999999994</v>
      </c>
      <c r="U5" s="160">
        <v>3.6</v>
      </c>
      <c r="V5" s="159">
        <v>75.900000000000006</v>
      </c>
      <c r="W5" s="160">
        <v>1.5</v>
      </c>
    </row>
    <row r="6" spans="1:23" s="178" customFormat="1" ht="16.5" customHeight="1">
      <c r="A6" s="198" t="s">
        <v>100</v>
      </c>
      <c r="B6" s="179"/>
      <c r="C6" s="179"/>
      <c r="D6" s="179"/>
      <c r="E6" s="179"/>
      <c r="F6" s="159">
        <v>43</v>
      </c>
      <c r="G6" s="160">
        <v>1.3</v>
      </c>
      <c r="H6" s="159">
        <v>44.4</v>
      </c>
      <c r="I6" s="160">
        <v>2.1</v>
      </c>
      <c r="J6" s="159">
        <v>49.1</v>
      </c>
      <c r="K6" s="160">
        <v>2</v>
      </c>
      <c r="L6" s="159">
        <v>43.4</v>
      </c>
      <c r="M6" s="160">
        <v>3.6</v>
      </c>
      <c r="N6" s="159">
        <v>51.2</v>
      </c>
      <c r="O6" s="160">
        <v>4.7</v>
      </c>
      <c r="P6" s="159">
        <v>49.3</v>
      </c>
      <c r="Q6" s="160">
        <v>4.8</v>
      </c>
      <c r="R6" s="159">
        <v>57.8</v>
      </c>
      <c r="S6" s="160">
        <v>5.4</v>
      </c>
      <c r="T6" s="159">
        <v>68.900000000000006</v>
      </c>
      <c r="U6" s="160">
        <v>10.9</v>
      </c>
      <c r="V6" s="159">
        <v>45.5</v>
      </c>
      <c r="W6" s="160">
        <v>0.9</v>
      </c>
    </row>
    <row r="7" spans="1:23" s="178" customFormat="1" ht="16.5" customHeight="1">
      <c r="A7" s="181" t="s">
        <v>22</v>
      </c>
      <c r="B7" s="179"/>
      <c r="C7" s="179"/>
      <c r="D7" s="179"/>
      <c r="E7" s="179"/>
      <c r="F7" s="182">
        <v>64.8</v>
      </c>
      <c r="G7" s="183">
        <v>0.4</v>
      </c>
      <c r="H7" s="182">
        <v>66.5</v>
      </c>
      <c r="I7" s="183">
        <v>0.5</v>
      </c>
      <c r="J7" s="182">
        <v>68.599999999999994</v>
      </c>
      <c r="K7" s="183">
        <v>0.5</v>
      </c>
      <c r="L7" s="182">
        <v>65.599999999999994</v>
      </c>
      <c r="M7" s="183">
        <v>0.8</v>
      </c>
      <c r="N7" s="182">
        <v>71.099999999999994</v>
      </c>
      <c r="O7" s="183">
        <v>1.1000000000000001</v>
      </c>
      <c r="P7" s="182">
        <v>73.3</v>
      </c>
      <c r="Q7" s="183">
        <v>1.4</v>
      </c>
      <c r="R7" s="182">
        <v>75.3</v>
      </c>
      <c r="S7" s="183">
        <v>1.4</v>
      </c>
      <c r="T7" s="182">
        <v>76.7</v>
      </c>
      <c r="U7" s="183">
        <v>1.9</v>
      </c>
      <c r="V7" s="182">
        <v>67</v>
      </c>
      <c r="W7" s="183">
        <v>0.2</v>
      </c>
    </row>
    <row r="8" spans="1:23" s="178" customFormat="1" ht="16.5" customHeight="1">
      <c r="A8" s="690">
        <v>2018</v>
      </c>
      <c r="B8" s="690"/>
      <c r="C8" s="742"/>
      <c r="D8" s="742"/>
      <c r="E8" s="184"/>
      <c r="F8" s="184"/>
      <c r="G8" s="184"/>
      <c r="H8" s="184"/>
      <c r="I8" s="184"/>
      <c r="J8" s="184"/>
      <c r="K8" s="184"/>
      <c r="L8" s="184"/>
      <c r="M8" s="184"/>
      <c r="N8" s="184"/>
      <c r="O8" s="184"/>
      <c r="P8" s="184"/>
      <c r="Q8" s="184"/>
      <c r="R8" s="184"/>
      <c r="S8" s="184"/>
      <c r="T8" s="184"/>
      <c r="U8" s="184"/>
      <c r="V8" s="184"/>
      <c r="W8" s="184"/>
    </row>
    <row r="9" spans="1:23" ht="16.5" customHeight="1">
      <c r="A9" s="180" t="s">
        <v>92</v>
      </c>
      <c r="B9" s="179"/>
      <c r="C9" s="179"/>
      <c r="D9" s="179"/>
      <c r="E9" s="179"/>
      <c r="F9" s="159">
        <v>56.2</v>
      </c>
      <c r="G9" s="160">
        <v>1.8</v>
      </c>
      <c r="H9" s="159">
        <v>65.400000000000006</v>
      </c>
      <c r="I9" s="160">
        <v>4.7</v>
      </c>
      <c r="J9" s="159">
        <v>57.6</v>
      </c>
      <c r="K9" s="160">
        <v>2.4</v>
      </c>
      <c r="L9" s="159">
        <v>59.7</v>
      </c>
      <c r="M9" s="160">
        <v>4.0999999999999996</v>
      </c>
      <c r="N9" s="159">
        <v>71.8</v>
      </c>
      <c r="O9" s="160">
        <v>5.2</v>
      </c>
      <c r="P9" s="159">
        <v>64.5</v>
      </c>
      <c r="Q9" s="160">
        <v>5.8</v>
      </c>
      <c r="R9" s="159">
        <v>77.599999999999994</v>
      </c>
      <c r="S9" s="160">
        <v>6.9</v>
      </c>
      <c r="T9" s="159">
        <v>64.099999999999994</v>
      </c>
      <c r="U9" s="160">
        <v>6.3</v>
      </c>
      <c r="V9" s="159">
        <v>59.5</v>
      </c>
      <c r="W9" s="160">
        <v>1.2</v>
      </c>
    </row>
    <row r="10" spans="1:23" ht="16.5" customHeight="1">
      <c r="A10" s="198" t="s">
        <v>99</v>
      </c>
      <c r="B10" s="179"/>
      <c r="C10" s="179"/>
      <c r="D10" s="179"/>
      <c r="E10" s="179"/>
      <c r="F10" s="159">
        <v>59.8</v>
      </c>
      <c r="G10" s="160">
        <v>5</v>
      </c>
      <c r="H10" s="159" t="s">
        <v>6</v>
      </c>
      <c r="I10" s="160" t="s">
        <v>33</v>
      </c>
      <c r="J10" s="159">
        <v>69.2</v>
      </c>
      <c r="K10" s="160">
        <v>2.8</v>
      </c>
      <c r="L10" s="159">
        <v>66.2</v>
      </c>
      <c r="M10" s="160">
        <v>11.4</v>
      </c>
      <c r="N10" s="159">
        <v>64.900000000000006</v>
      </c>
      <c r="O10" s="160">
        <v>5.6</v>
      </c>
      <c r="P10" s="159">
        <v>56.7</v>
      </c>
      <c r="Q10" s="160">
        <v>9.1999999999999993</v>
      </c>
      <c r="R10" s="159" t="s">
        <v>6</v>
      </c>
      <c r="S10" s="160" t="s">
        <v>33</v>
      </c>
      <c r="T10" s="159">
        <v>66.3</v>
      </c>
      <c r="U10" s="160">
        <v>4</v>
      </c>
      <c r="V10" s="159">
        <v>66.400000000000006</v>
      </c>
      <c r="W10" s="160">
        <v>1.9</v>
      </c>
    </row>
    <row r="11" spans="1:23" ht="16.5" customHeight="1">
      <c r="A11" s="198" t="s">
        <v>100</v>
      </c>
      <c r="B11" s="179"/>
      <c r="C11" s="179"/>
      <c r="D11" s="179"/>
      <c r="E11" s="179"/>
      <c r="F11" s="159">
        <v>40.200000000000003</v>
      </c>
      <c r="G11" s="160">
        <v>1.2</v>
      </c>
      <c r="H11" s="159">
        <v>42.2</v>
      </c>
      <c r="I11" s="160">
        <v>1.9</v>
      </c>
      <c r="J11" s="159">
        <v>45.3</v>
      </c>
      <c r="K11" s="160">
        <v>1.9</v>
      </c>
      <c r="L11" s="159">
        <v>37.9</v>
      </c>
      <c r="M11" s="160">
        <v>3.2</v>
      </c>
      <c r="N11" s="159">
        <v>48.8</v>
      </c>
      <c r="O11" s="160">
        <v>4.2</v>
      </c>
      <c r="P11" s="159">
        <v>41.9</v>
      </c>
      <c r="Q11" s="160">
        <v>4.4000000000000004</v>
      </c>
      <c r="R11" s="159">
        <v>52.6</v>
      </c>
      <c r="S11" s="160">
        <v>5.9</v>
      </c>
      <c r="T11" s="159">
        <v>60.1</v>
      </c>
      <c r="U11" s="160">
        <v>11.6</v>
      </c>
      <c r="V11" s="159">
        <v>42.5</v>
      </c>
      <c r="W11" s="160">
        <v>0.9</v>
      </c>
    </row>
    <row r="12" spans="1:23" ht="16.5" customHeight="1">
      <c r="A12" s="181" t="s">
        <v>22</v>
      </c>
      <c r="B12" s="179"/>
      <c r="C12" s="179"/>
      <c r="D12" s="179"/>
      <c r="E12" s="179"/>
      <c r="F12" s="182">
        <v>59.5</v>
      </c>
      <c r="G12" s="183">
        <v>0.4</v>
      </c>
      <c r="H12" s="182">
        <v>58.8</v>
      </c>
      <c r="I12" s="183">
        <v>0.5</v>
      </c>
      <c r="J12" s="182">
        <v>60.5</v>
      </c>
      <c r="K12" s="183">
        <v>0.5</v>
      </c>
      <c r="L12" s="182">
        <v>57.6</v>
      </c>
      <c r="M12" s="183">
        <v>0.8</v>
      </c>
      <c r="N12" s="182">
        <v>60.9</v>
      </c>
      <c r="O12" s="183">
        <v>1.1000000000000001</v>
      </c>
      <c r="P12" s="182">
        <v>60.1</v>
      </c>
      <c r="Q12" s="183">
        <v>1.3</v>
      </c>
      <c r="R12" s="182">
        <v>61.8</v>
      </c>
      <c r="S12" s="183">
        <v>1.7</v>
      </c>
      <c r="T12" s="182">
        <v>65.900000000000006</v>
      </c>
      <c r="U12" s="183">
        <v>2.1</v>
      </c>
      <c r="V12" s="182">
        <v>59.6</v>
      </c>
      <c r="W12" s="183">
        <v>0.2</v>
      </c>
    </row>
    <row r="13" spans="1:23" ht="16.5" customHeight="1">
      <c r="A13" s="690">
        <v>2017</v>
      </c>
      <c r="B13" s="690"/>
      <c r="C13" s="690"/>
      <c r="D13" s="690"/>
      <c r="F13" s="159"/>
      <c r="G13" s="160"/>
      <c r="H13" s="159"/>
      <c r="I13" s="160"/>
      <c r="J13" s="159"/>
      <c r="K13" s="160"/>
      <c r="L13" s="159"/>
      <c r="M13" s="160"/>
      <c r="N13" s="159"/>
      <c r="O13" s="160"/>
      <c r="P13" s="159"/>
      <c r="Q13" s="160"/>
      <c r="R13" s="159"/>
      <c r="S13" s="160"/>
      <c r="T13" s="159"/>
      <c r="U13" s="160"/>
      <c r="V13" s="159"/>
      <c r="W13" s="160"/>
    </row>
    <row r="14" spans="1:23" ht="16.5" customHeight="1">
      <c r="A14" s="180" t="s">
        <v>92</v>
      </c>
      <c r="B14" s="187"/>
      <c r="C14" s="187"/>
      <c r="D14" s="187"/>
      <c r="E14" s="186"/>
      <c r="F14" s="159">
        <v>56.1</v>
      </c>
      <c r="G14" s="160">
        <v>2</v>
      </c>
      <c r="H14" s="159">
        <v>63.6</v>
      </c>
      <c r="I14" s="160">
        <v>4.5999999999999996</v>
      </c>
      <c r="J14" s="159">
        <v>53.5</v>
      </c>
      <c r="K14" s="160">
        <v>2.2000000000000002</v>
      </c>
      <c r="L14" s="159">
        <v>52.5</v>
      </c>
      <c r="M14" s="160">
        <v>4.3</v>
      </c>
      <c r="N14" s="159">
        <v>62.7</v>
      </c>
      <c r="O14" s="160">
        <v>4.5</v>
      </c>
      <c r="P14" s="159">
        <v>58.1</v>
      </c>
      <c r="Q14" s="160">
        <v>5.8</v>
      </c>
      <c r="R14" s="159">
        <v>74.3</v>
      </c>
      <c r="S14" s="160">
        <v>6.5</v>
      </c>
      <c r="T14" s="159">
        <v>65.8</v>
      </c>
      <c r="U14" s="160">
        <v>5.7</v>
      </c>
      <c r="V14" s="159">
        <v>56.9</v>
      </c>
      <c r="W14" s="160">
        <v>1.2</v>
      </c>
    </row>
    <row r="15" spans="1:23" ht="16.5" customHeight="1">
      <c r="A15" s="198" t="s">
        <v>99</v>
      </c>
      <c r="B15" s="179"/>
      <c r="C15" s="179"/>
      <c r="D15" s="179"/>
      <c r="E15" s="179"/>
      <c r="F15" s="159">
        <v>56.2</v>
      </c>
      <c r="G15" s="160">
        <v>7.6</v>
      </c>
      <c r="H15" s="159" t="s">
        <v>6</v>
      </c>
      <c r="I15" s="160" t="s">
        <v>33</v>
      </c>
      <c r="J15" s="159">
        <v>61.1</v>
      </c>
      <c r="K15" s="160">
        <v>3.5</v>
      </c>
      <c r="L15" s="159">
        <v>65.7</v>
      </c>
      <c r="M15" s="160">
        <v>11.1</v>
      </c>
      <c r="N15" s="159">
        <v>66.099999999999994</v>
      </c>
      <c r="O15" s="160">
        <v>5.4</v>
      </c>
      <c r="P15" s="159">
        <v>59.2</v>
      </c>
      <c r="Q15" s="160">
        <v>8.5</v>
      </c>
      <c r="R15" s="159" t="s">
        <v>6</v>
      </c>
      <c r="S15" s="160" t="s">
        <v>33</v>
      </c>
      <c r="T15" s="159">
        <v>63.3</v>
      </c>
      <c r="U15" s="160">
        <v>3.8</v>
      </c>
      <c r="V15" s="159">
        <v>61.7</v>
      </c>
      <c r="W15" s="160">
        <v>2.2999999999999998</v>
      </c>
    </row>
    <row r="16" spans="1:23" ht="16.5" customHeight="1">
      <c r="A16" s="198" t="s">
        <v>100</v>
      </c>
      <c r="B16" s="179"/>
      <c r="C16" s="179"/>
      <c r="D16" s="179"/>
      <c r="E16" s="179"/>
      <c r="F16" s="159">
        <v>39.6</v>
      </c>
      <c r="G16" s="160">
        <v>1.8</v>
      </c>
      <c r="H16" s="159">
        <v>41.4</v>
      </c>
      <c r="I16" s="160">
        <v>2.2000000000000002</v>
      </c>
      <c r="J16" s="159">
        <v>43.6</v>
      </c>
      <c r="K16" s="160">
        <v>2.2999999999999998</v>
      </c>
      <c r="L16" s="159">
        <v>40.6</v>
      </c>
      <c r="M16" s="160">
        <v>4.4000000000000004</v>
      </c>
      <c r="N16" s="159">
        <v>42.1</v>
      </c>
      <c r="O16" s="160">
        <v>3.7</v>
      </c>
      <c r="P16" s="159">
        <v>37.6</v>
      </c>
      <c r="Q16" s="160">
        <v>4.0999999999999996</v>
      </c>
      <c r="R16" s="159">
        <v>59.5</v>
      </c>
      <c r="S16" s="160">
        <v>5</v>
      </c>
      <c r="T16" s="159">
        <v>69.7</v>
      </c>
      <c r="U16" s="160">
        <v>9.8000000000000007</v>
      </c>
      <c r="V16" s="159">
        <v>41.6</v>
      </c>
      <c r="W16" s="160">
        <v>1.1000000000000001</v>
      </c>
    </row>
    <row r="17" spans="1:26" ht="16.5" customHeight="1">
      <c r="A17" s="181" t="s">
        <v>22</v>
      </c>
      <c r="B17" s="179"/>
      <c r="C17" s="179"/>
      <c r="D17" s="179"/>
      <c r="E17" s="179"/>
      <c r="F17" s="182">
        <v>57.2</v>
      </c>
      <c r="G17" s="183">
        <v>0.6</v>
      </c>
      <c r="H17" s="182">
        <v>57.2</v>
      </c>
      <c r="I17" s="183">
        <v>0.6</v>
      </c>
      <c r="J17" s="182">
        <v>57.4</v>
      </c>
      <c r="K17" s="183">
        <v>2.2999999999999998</v>
      </c>
      <c r="L17" s="182">
        <v>55.5</v>
      </c>
      <c r="M17" s="183">
        <v>1</v>
      </c>
      <c r="N17" s="182">
        <v>60.2</v>
      </c>
      <c r="O17" s="183">
        <v>1</v>
      </c>
      <c r="P17" s="182">
        <v>57.9</v>
      </c>
      <c r="Q17" s="183">
        <v>1.3</v>
      </c>
      <c r="R17" s="182">
        <v>64.2</v>
      </c>
      <c r="S17" s="183">
        <v>1.5</v>
      </c>
      <c r="T17" s="182">
        <v>63.8</v>
      </c>
      <c r="U17" s="183">
        <v>2</v>
      </c>
      <c r="V17" s="182">
        <v>57.5</v>
      </c>
      <c r="W17" s="183">
        <v>0.3</v>
      </c>
    </row>
    <row r="18" spans="1:26" ht="16.5" customHeight="1">
      <c r="A18" s="690">
        <v>2016</v>
      </c>
      <c r="B18" s="690"/>
      <c r="C18" s="742"/>
      <c r="D18" s="742"/>
      <c r="F18" s="159"/>
      <c r="G18" s="160"/>
      <c r="H18" s="159"/>
      <c r="I18" s="160"/>
      <c r="J18" s="159"/>
      <c r="K18" s="160"/>
      <c r="L18" s="159"/>
      <c r="M18" s="160"/>
      <c r="N18" s="159"/>
      <c r="O18" s="160"/>
      <c r="P18" s="159"/>
      <c r="Q18" s="160"/>
      <c r="R18" s="159"/>
      <c r="S18" s="160"/>
      <c r="T18" s="159"/>
      <c r="U18" s="160"/>
      <c r="V18" s="159"/>
      <c r="W18" s="160"/>
    </row>
    <row r="19" spans="1:26" ht="16.5" customHeight="1">
      <c r="A19" s="180" t="s">
        <v>92</v>
      </c>
      <c r="B19" s="187"/>
      <c r="C19" s="187"/>
      <c r="D19" s="187"/>
      <c r="E19" s="186"/>
      <c r="F19" s="159">
        <v>45.1</v>
      </c>
      <c r="G19" s="160">
        <v>8.6999999999999993</v>
      </c>
      <c r="H19" s="159">
        <v>57.4</v>
      </c>
      <c r="I19" s="160">
        <v>15.9</v>
      </c>
      <c r="J19" s="159">
        <v>55.9</v>
      </c>
      <c r="K19" s="160">
        <v>8.6</v>
      </c>
      <c r="L19" s="159">
        <v>59.2</v>
      </c>
      <c r="M19" s="160">
        <v>12</v>
      </c>
      <c r="N19" s="159">
        <v>63.2</v>
      </c>
      <c r="O19" s="160">
        <v>7.4</v>
      </c>
      <c r="P19" s="159">
        <v>61.1</v>
      </c>
      <c r="Q19" s="160">
        <v>11</v>
      </c>
      <c r="R19" s="159">
        <v>64.900000000000006</v>
      </c>
      <c r="S19" s="160">
        <v>15.3</v>
      </c>
      <c r="T19" s="159">
        <v>63.4</v>
      </c>
      <c r="U19" s="160">
        <v>7.5</v>
      </c>
      <c r="V19" s="159">
        <v>54</v>
      </c>
      <c r="W19" s="160">
        <v>4.5</v>
      </c>
    </row>
    <row r="20" spans="1:26" ht="16.5" customHeight="1">
      <c r="A20" s="198" t="s">
        <v>99</v>
      </c>
      <c r="B20" s="179"/>
      <c r="C20" s="179"/>
      <c r="D20" s="179"/>
      <c r="E20" s="179"/>
      <c r="F20" s="159">
        <v>73.5</v>
      </c>
      <c r="G20" s="160">
        <v>17.899999999999999</v>
      </c>
      <c r="H20" s="159" t="s">
        <v>336</v>
      </c>
      <c r="I20" s="160" t="s">
        <v>33</v>
      </c>
      <c r="J20" s="159">
        <v>61.4</v>
      </c>
      <c r="K20" s="160">
        <v>9.1999999999999993</v>
      </c>
      <c r="L20" s="159">
        <v>55.2</v>
      </c>
      <c r="M20" s="160">
        <v>8.8000000000000007</v>
      </c>
      <c r="N20" s="159">
        <v>49</v>
      </c>
      <c r="O20" s="160">
        <v>9.6</v>
      </c>
      <c r="P20" s="159">
        <v>63.7</v>
      </c>
      <c r="Q20" s="160">
        <v>11.7</v>
      </c>
      <c r="R20" s="159" t="s">
        <v>6</v>
      </c>
      <c r="S20" s="160" t="s">
        <v>33</v>
      </c>
      <c r="T20" s="159">
        <v>62.4</v>
      </c>
      <c r="U20" s="160">
        <v>4.9000000000000004</v>
      </c>
      <c r="V20" s="159">
        <v>60</v>
      </c>
      <c r="W20" s="160">
        <v>4.7</v>
      </c>
    </row>
    <row r="21" spans="1:26" ht="16.5" customHeight="1">
      <c r="A21" s="198" t="s">
        <v>100</v>
      </c>
      <c r="B21" s="179"/>
      <c r="C21" s="179"/>
      <c r="D21" s="179"/>
      <c r="E21" s="179"/>
      <c r="F21" s="159">
        <v>39.5</v>
      </c>
      <c r="G21" s="160">
        <v>5.4</v>
      </c>
      <c r="H21" s="159">
        <v>44.8</v>
      </c>
      <c r="I21" s="160">
        <v>5.9</v>
      </c>
      <c r="J21" s="159">
        <v>36.1</v>
      </c>
      <c r="K21" s="160">
        <v>7.4</v>
      </c>
      <c r="L21" s="159">
        <v>41.4</v>
      </c>
      <c r="M21" s="160">
        <v>9.4</v>
      </c>
      <c r="N21" s="159">
        <v>43.2</v>
      </c>
      <c r="O21" s="160">
        <v>5.9</v>
      </c>
      <c r="P21" s="159">
        <v>40.9</v>
      </c>
      <c r="Q21" s="160">
        <v>8.6</v>
      </c>
      <c r="R21" s="159">
        <v>40.299999999999997</v>
      </c>
      <c r="S21" s="160">
        <v>10.199999999999999</v>
      </c>
      <c r="T21" s="159">
        <v>57.1</v>
      </c>
      <c r="U21" s="160">
        <v>12.4</v>
      </c>
      <c r="V21" s="159">
        <v>40.9</v>
      </c>
      <c r="W21" s="160">
        <v>2.9</v>
      </c>
    </row>
    <row r="22" spans="1:26" ht="13.2">
      <c r="A22" s="470" t="s">
        <v>22</v>
      </c>
      <c r="B22" s="471"/>
      <c r="C22" s="471"/>
      <c r="D22" s="471"/>
      <c r="E22" s="471"/>
      <c r="F22" s="472">
        <v>57.5</v>
      </c>
      <c r="G22" s="473">
        <v>1.5</v>
      </c>
      <c r="H22" s="472">
        <v>57.4</v>
      </c>
      <c r="I22" s="473">
        <v>1.5</v>
      </c>
      <c r="J22" s="472">
        <v>55.6</v>
      </c>
      <c r="K22" s="473">
        <v>1.7</v>
      </c>
      <c r="L22" s="472">
        <v>53.6</v>
      </c>
      <c r="M22" s="473">
        <v>1.8</v>
      </c>
      <c r="N22" s="472">
        <v>55.5</v>
      </c>
      <c r="O22" s="473">
        <v>1.7</v>
      </c>
      <c r="P22" s="472">
        <v>56.3</v>
      </c>
      <c r="Q22" s="473">
        <v>2.5</v>
      </c>
      <c r="R22" s="472">
        <v>61.4</v>
      </c>
      <c r="S22" s="473">
        <v>2.7</v>
      </c>
      <c r="T22" s="472">
        <v>61.9</v>
      </c>
      <c r="U22" s="473">
        <v>2.7</v>
      </c>
      <c r="V22" s="472">
        <v>56.5</v>
      </c>
      <c r="W22" s="473">
        <v>0.7</v>
      </c>
    </row>
    <row r="23" spans="1:26" s="191" customFormat="1" ht="4.2" customHeight="1">
      <c r="A23" s="189"/>
      <c r="B23" s="189"/>
      <c r="C23" s="189"/>
      <c r="D23" s="189"/>
      <c r="E23" s="189"/>
      <c r="F23" s="189"/>
      <c r="G23" s="190"/>
      <c r="H23" s="190"/>
      <c r="I23" s="190"/>
      <c r="J23" s="190"/>
      <c r="K23" s="190"/>
      <c r="L23" s="190"/>
      <c r="M23" s="190"/>
      <c r="N23" s="190"/>
      <c r="O23" s="190"/>
      <c r="P23" s="190"/>
      <c r="Q23" s="190"/>
      <c r="R23" s="190"/>
      <c r="S23" s="190"/>
      <c r="T23" s="190"/>
      <c r="U23" s="190"/>
      <c r="V23" s="190"/>
      <c r="W23" s="190"/>
      <c r="X23" s="156"/>
      <c r="Y23" s="156"/>
      <c r="Z23" s="156"/>
    </row>
    <row r="24" spans="1:26" s="140" customFormat="1" ht="13.2">
      <c r="A24" s="591"/>
      <c r="B24" s="725" t="s">
        <v>437</v>
      </c>
      <c r="C24" s="725"/>
      <c r="D24" s="725"/>
      <c r="E24" s="725"/>
      <c r="F24" s="725"/>
      <c r="G24" s="725"/>
      <c r="H24" s="725"/>
      <c r="I24" s="725"/>
      <c r="J24" s="725"/>
      <c r="K24" s="725"/>
      <c r="L24" s="725"/>
      <c r="M24" s="725"/>
      <c r="N24" s="725"/>
      <c r="O24" s="725"/>
      <c r="P24" s="725"/>
      <c r="Q24" s="725"/>
      <c r="R24" s="725"/>
      <c r="S24" s="725"/>
      <c r="T24" s="725"/>
      <c r="U24" s="725"/>
      <c r="V24" s="725"/>
      <c r="W24" s="725"/>
    </row>
    <row r="25" spans="1:26" s="140" customFormat="1" ht="13.2">
      <c r="A25" s="463"/>
      <c r="B25" s="725" t="s">
        <v>287</v>
      </c>
      <c r="C25" s="725"/>
      <c r="D25" s="725"/>
      <c r="E25" s="725"/>
      <c r="F25" s="725"/>
      <c r="G25" s="725"/>
      <c r="H25" s="725"/>
      <c r="I25" s="725"/>
      <c r="J25" s="725"/>
      <c r="K25" s="725"/>
      <c r="L25" s="725"/>
      <c r="M25" s="725"/>
      <c r="N25" s="725"/>
      <c r="O25" s="725"/>
      <c r="P25" s="725"/>
      <c r="Q25" s="725"/>
      <c r="R25" s="725"/>
      <c r="S25" s="725"/>
      <c r="T25" s="725"/>
      <c r="U25" s="725"/>
      <c r="V25" s="725"/>
      <c r="W25" s="725"/>
    </row>
    <row r="26" spans="1:26" s="156" customFormat="1" ht="30.75" customHeight="1">
      <c r="A26" s="484" t="s">
        <v>13</v>
      </c>
      <c r="B26" s="662" t="s">
        <v>302</v>
      </c>
      <c r="C26" s="662"/>
      <c r="D26" s="662"/>
      <c r="E26" s="662"/>
      <c r="F26" s="662"/>
      <c r="G26" s="662"/>
      <c r="H26" s="662"/>
      <c r="I26" s="662"/>
      <c r="J26" s="662"/>
      <c r="K26" s="662"/>
      <c r="L26" s="662"/>
      <c r="M26" s="662"/>
      <c r="N26" s="662"/>
      <c r="O26" s="662"/>
      <c r="P26" s="662"/>
      <c r="Q26" s="662"/>
      <c r="R26" s="662"/>
      <c r="S26" s="662"/>
      <c r="T26" s="662"/>
      <c r="U26" s="662"/>
      <c r="V26" s="662"/>
      <c r="W26" s="662"/>
    </row>
    <row r="27" spans="1:26" ht="16.5" customHeight="1">
      <c r="A27" s="388" t="s">
        <v>61</v>
      </c>
      <c r="B27" s="662" t="s">
        <v>354</v>
      </c>
      <c r="C27" s="746"/>
      <c r="D27" s="746"/>
      <c r="E27" s="746"/>
      <c r="F27" s="746"/>
      <c r="G27" s="746"/>
      <c r="H27" s="746"/>
      <c r="I27" s="746"/>
      <c r="J27" s="746"/>
      <c r="K27" s="746"/>
      <c r="L27" s="746"/>
      <c r="M27" s="746"/>
      <c r="N27" s="746"/>
      <c r="O27" s="746"/>
      <c r="P27" s="746"/>
      <c r="Q27" s="746"/>
      <c r="R27" s="746"/>
      <c r="S27" s="746"/>
      <c r="T27" s="746"/>
      <c r="U27" s="746"/>
      <c r="V27" s="746"/>
      <c r="W27" s="746"/>
    </row>
    <row r="28" spans="1:26" ht="30.75" customHeight="1">
      <c r="A28" s="388" t="s">
        <v>23</v>
      </c>
      <c r="B28" s="740" t="s">
        <v>168</v>
      </c>
      <c r="C28" s="748"/>
      <c r="D28" s="748"/>
      <c r="E28" s="748"/>
      <c r="F28" s="748"/>
      <c r="G28" s="748"/>
      <c r="H28" s="748"/>
      <c r="I28" s="748"/>
      <c r="J28" s="748"/>
      <c r="K28" s="748"/>
      <c r="L28" s="748"/>
      <c r="M28" s="748"/>
      <c r="N28" s="748"/>
      <c r="O28" s="748"/>
      <c r="P28" s="748"/>
      <c r="Q28" s="748"/>
      <c r="R28" s="748"/>
      <c r="S28" s="748"/>
      <c r="T28" s="748"/>
      <c r="U28" s="748"/>
      <c r="V28" s="748"/>
      <c r="W28" s="748"/>
    </row>
    <row r="29" spans="1:26" ht="30.75" customHeight="1">
      <c r="A29" s="388" t="s">
        <v>24</v>
      </c>
      <c r="B29" s="740" t="s">
        <v>265</v>
      </c>
      <c r="C29" s="740"/>
      <c r="D29" s="740"/>
      <c r="E29" s="740"/>
      <c r="F29" s="740"/>
      <c r="G29" s="740"/>
      <c r="H29" s="740"/>
      <c r="I29" s="740"/>
      <c r="J29" s="740"/>
      <c r="K29" s="740"/>
      <c r="L29" s="740"/>
      <c r="M29" s="740"/>
      <c r="N29" s="740"/>
      <c r="O29" s="740"/>
      <c r="P29" s="740"/>
      <c r="Q29" s="740"/>
      <c r="R29" s="740"/>
      <c r="S29" s="740"/>
      <c r="T29" s="740"/>
      <c r="U29" s="740"/>
      <c r="V29" s="740"/>
      <c r="W29" s="740"/>
    </row>
    <row r="30" spans="1:26" ht="16.5" customHeight="1">
      <c r="A30" s="388" t="s">
        <v>25</v>
      </c>
      <c r="B30" s="740" t="s">
        <v>401</v>
      </c>
      <c r="C30" s="740"/>
      <c r="D30" s="740"/>
      <c r="E30" s="740"/>
      <c r="F30" s="740"/>
      <c r="G30" s="740"/>
      <c r="H30" s="740"/>
      <c r="I30" s="740"/>
      <c r="J30" s="740"/>
      <c r="K30" s="740"/>
      <c r="L30" s="740"/>
      <c r="M30" s="740"/>
      <c r="N30" s="740"/>
      <c r="O30" s="740"/>
      <c r="P30" s="740"/>
      <c r="Q30" s="740"/>
      <c r="R30" s="740"/>
      <c r="S30" s="740"/>
      <c r="T30" s="740"/>
      <c r="U30" s="740"/>
      <c r="V30" s="740"/>
      <c r="W30" s="740"/>
    </row>
    <row r="31" spans="1:26" ht="109.2" customHeight="1">
      <c r="A31" s="192" t="s">
        <v>26</v>
      </c>
      <c r="B31" s="662" t="s">
        <v>270</v>
      </c>
      <c r="C31" s="665"/>
      <c r="D31" s="665"/>
      <c r="E31" s="665"/>
      <c r="F31" s="665"/>
      <c r="G31" s="665"/>
      <c r="H31" s="665"/>
      <c r="I31" s="665"/>
      <c r="J31" s="665"/>
      <c r="K31" s="665"/>
      <c r="L31" s="665"/>
      <c r="M31" s="665"/>
      <c r="N31" s="665"/>
      <c r="O31" s="665"/>
      <c r="P31" s="665"/>
      <c r="Q31" s="665"/>
      <c r="R31" s="665"/>
      <c r="S31" s="665"/>
      <c r="T31" s="665"/>
      <c r="U31" s="665"/>
      <c r="V31" s="665"/>
      <c r="W31" s="665"/>
    </row>
    <row r="32" spans="1:26" s="156" customFormat="1" ht="56.4" customHeight="1">
      <c r="A32" s="388" t="s">
        <v>30</v>
      </c>
      <c r="B32" s="671" t="s">
        <v>180</v>
      </c>
      <c r="C32" s="671"/>
      <c r="D32" s="671"/>
      <c r="E32" s="671"/>
      <c r="F32" s="671"/>
      <c r="G32" s="671"/>
      <c r="H32" s="671"/>
      <c r="I32" s="671"/>
      <c r="J32" s="671"/>
      <c r="K32" s="671"/>
      <c r="L32" s="671"/>
      <c r="M32" s="671"/>
      <c r="N32" s="671"/>
      <c r="O32" s="671"/>
      <c r="P32" s="671"/>
      <c r="Q32" s="671"/>
      <c r="R32" s="671"/>
      <c r="S32" s="671"/>
      <c r="T32" s="671"/>
      <c r="U32" s="671"/>
      <c r="V32" s="671"/>
      <c r="W32" s="671"/>
      <c r="X32" s="174"/>
      <c r="Y32" s="174"/>
      <c r="Z32" s="174"/>
    </row>
    <row r="33" spans="1:26" s="156" customFormat="1" ht="30.6" customHeight="1">
      <c r="A33" s="192" t="s">
        <v>101</v>
      </c>
      <c r="B33" s="749" t="s">
        <v>259</v>
      </c>
      <c r="C33" s="671"/>
      <c r="D33" s="671"/>
      <c r="E33" s="671"/>
      <c r="F33" s="671"/>
      <c r="G33" s="671"/>
      <c r="H33" s="671"/>
      <c r="I33" s="671"/>
      <c r="J33" s="671"/>
      <c r="K33" s="671"/>
      <c r="L33" s="671"/>
      <c r="M33" s="671"/>
      <c r="N33" s="671"/>
      <c r="O33" s="671"/>
      <c r="P33" s="671"/>
      <c r="Q33" s="671"/>
      <c r="R33" s="671"/>
      <c r="S33" s="671"/>
      <c r="T33" s="671"/>
      <c r="U33" s="671"/>
      <c r="V33" s="671"/>
      <c r="W33" s="671"/>
      <c r="X33" s="174"/>
      <c r="Y33" s="174"/>
      <c r="Z33" s="174"/>
    </row>
    <row r="34" spans="1:26" s="156" customFormat="1" ht="30.75" customHeight="1">
      <c r="A34" s="360" t="s">
        <v>102</v>
      </c>
      <c r="B34" s="740" t="s">
        <v>103</v>
      </c>
      <c r="C34" s="748"/>
      <c r="D34" s="748"/>
      <c r="E34" s="748"/>
      <c r="F34" s="748"/>
      <c r="G34" s="748"/>
      <c r="H34" s="748"/>
      <c r="I34" s="748"/>
      <c r="J34" s="748"/>
      <c r="K34" s="748"/>
      <c r="L34" s="748"/>
      <c r="M34" s="748"/>
      <c r="N34" s="748"/>
      <c r="O34" s="748"/>
      <c r="P34" s="748"/>
      <c r="Q34" s="748"/>
      <c r="R34" s="748"/>
      <c r="S34" s="748"/>
      <c r="T34" s="748"/>
      <c r="U34" s="748"/>
      <c r="V34" s="748"/>
      <c r="W34" s="748"/>
      <c r="X34" s="174"/>
      <c r="Y34" s="174"/>
      <c r="Z34" s="174"/>
    </row>
    <row r="35" spans="1:26" s="155" customFormat="1" ht="30" customHeight="1">
      <c r="A35" s="360" t="s">
        <v>174</v>
      </c>
      <c r="B35" s="687" t="s">
        <v>396</v>
      </c>
      <c r="C35" s="737"/>
      <c r="D35" s="737"/>
      <c r="E35" s="737"/>
      <c r="F35" s="737"/>
      <c r="G35" s="737"/>
      <c r="H35" s="737"/>
      <c r="I35" s="737"/>
      <c r="J35" s="737"/>
      <c r="K35" s="737"/>
      <c r="L35" s="737"/>
      <c r="M35" s="737"/>
      <c r="N35" s="737"/>
      <c r="O35" s="737"/>
      <c r="P35" s="737"/>
      <c r="Q35" s="737"/>
      <c r="R35" s="737"/>
      <c r="S35" s="737"/>
      <c r="T35" s="737"/>
      <c r="U35" s="737"/>
      <c r="V35" s="737"/>
      <c r="W35" s="737"/>
    </row>
    <row r="36" spans="1:26" s="102" customFormat="1" ht="70.8" customHeight="1">
      <c r="A36" s="360" t="s">
        <v>175</v>
      </c>
      <c r="B36" s="687" t="s">
        <v>402</v>
      </c>
      <c r="C36" s="687"/>
      <c r="D36" s="687"/>
      <c r="E36" s="687"/>
      <c r="F36" s="687"/>
      <c r="G36" s="687"/>
      <c r="H36" s="687"/>
      <c r="I36" s="687"/>
      <c r="J36" s="687"/>
      <c r="K36" s="687"/>
      <c r="L36" s="687"/>
      <c r="M36" s="687"/>
      <c r="N36" s="687"/>
      <c r="O36" s="687"/>
      <c r="P36" s="687"/>
      <c r="Q36" s="687"/>
      <c r="R36" s="687"/>
      <c r="S36" s="687"/>
      <c r="T36" s="687"/>
      <c r="U36" s="687"/>
      <c r="V36" s="687"/>
      <c r="W36" s="687"/>
    </row>
    <row r="37" spans="1:26" s="155" customFormat="1" ht="43.2" customHeight="1">
      <c r="A37" s="360" t="s">
        <v>179</v>
      </c>
      <c r="B37" s="740" t="s">
        <v>403</v>
      </c>
      <c r="C37" s="748"/>
      <c r="D37" s="748"/>
      <c r="E37" s="748"/>
      <c r="F37" s="748"/>
      <c r="G37" s="748"/>
      <c r="H37" s="748"/>
      <c r="I37" s="748"/>
      <c r="J37" s="748"/>
      <c r="K37" s="748"/>
      <c r="L37" s="748"/>
      <c r="M37" s="748"/>
      <c r="N37" s="748"/>
      <c r="O37" s="748"/>
      <c r="P37" s="748"/>
      <c r="Q37" s="748"/>
      <c r="R37" s="748"/>
      <c r="S37" s="748"/>
      <c r="T37" s="748"/>
      <c r="U37" s="748"/>
      <c r="V37" s="748"/>
      <c r="W37" s="748"/>
    </row>
    <row r="38" spans="1:26" s="155" customFormat="1" ht="43.8" customHeight="1">
      <c r="A38" s="484" t="s">
        <v>261</v>
      </c>
      <c r="B38" s="687" t="s">
        <v>404</v>
      </c>
      <c r="C38" s="737"/>
      <c r="D38" s="737"/>
      <c r="E38" s="737"/>
      <c r="F38" s="737"/>
      <c r="G38" s="737"/>
      <c r="H38" s="737"/>
      <c r="I38" s="737"/>
      <c r="J38" s="737"/>
      <c r="K38" s="737"/>
      <c r="L38" s="737"/>
      <c r="M38" s="737"/>
      <c r="N38" s="737"/>
      <c r="O38" s="737"/>
      <c r="P38" s="737"/>
      <c r="Q38" s="737"/>
      <c r="R38" s="737"/>
      <c r="S38" s="737"/>
      <c r="T38" s="737"/>
      <c r="U38" s="737"/>
      <c r="V38" s="737"/>
      <c r="W38" s="737"/>
    </row>
    <row r="39" spans="1:26" s="155" customFormat="1" ht="16.8" customHeight="1">
      <c r="A39" s="193"/>
      <c r="B39" s="747" t="s">
        <v>170</v>
      </c>
      <c r="C39" s="665"/>
      <c r="D39" s="665"/>
      <c r="E39" s="665"/>
      <c r="F39" s="665"/>
      <c r="G39" s="665"/>
      <c r="H39" s="665"/>
      <c r="I39" s="665"/>
      <c r="J39" s="665"/>
      <c r="K39" s="665"/>
      <c r="L39" s="665"/>
      <c r="M39" s="665"/>
      <c r="N39" s="665"/>
      <c r="O39" s="665"/>
      <c r="P39" s="665"/>
      <c r="Q39" s="665"/>
      <c r="R39" s="665"/>
      <c r="S39" s="665"/>
      <c r="T39" s="665"/>
      <c r="U39" s="665"/>
      <c r="V39" s="665"/>
      <c r="W39" s="665"/>
    </row>
    <row r="40" spans="1:26" s="155" customFormat="1" ht="16.2" customHeight="1">
      <c r="A40" s="193" t="s">
        <v>55</v>
      </c>
      <c r="B40" s="194"/>
      <c r="C40" s="194"/>
      <c r="D40" s="662" t="s">
        <v>391</v>
      </c>
      <c r="E40" s="662"/>
      <c r="F40" s="662"/>
      <c r="G40" s="662"/>
      <c r="H40" s="662"/>
      <c r="I40" s="662"/>
      <c r="J40" s="662"/>
      <c r="K40" s="662"/>
      <c r="L40" s="662"/>
      <c r="M40" s="662"/>
      <c r="N40" s="662"/>
      <c r="O40" s="662"/>
      <c r="P40" s="662"/>
      <c r="Q40" s="662"/>
      <c r="R40" s="662"/>
      <c r="S40" s="662"/>
      <c r="T40" s="662"/>
      <c r="U40" s="662"/>
      <c r="V40" s="662"/>
      <c r="W40" s="662"/>
    </row>
    <row r="41" spans="1:26" s="141" customFormat="1" ht="16.5" customHeight="1">
      <c r="A41" s="102"/>
      <c r="B41" s="102"/>
      <c r="C41" s="102"/>
      <c r="D41" s="102"/>
      <c r="E41" s="188"/>
      <c r="F41" s="188"/>
      <c r="G41" s="188"/>
      <c r="H41" s="188"/>
      <c r="I41" s="188"/>
      <c r="J41" s="188"/>
      <c r="K41" s="188"/>
      <c r="L41" s="188"/>
      <c r="M41" s="188"/>
      <c r="N41" s="188"/>
      <c r="O41" s="188"/>
      <c r="P41" s="188"/>
      <c r="Q41" s="188"/>
      <c r="R41" s="188"/>
      <c r="S41" s="188"/>
      <c r="T41" s="188"/>
      <c r="U41" s="188"/>
      <c r="V41" s="188"/>
      <c r="W41" s="188"/>
      <c r="X41" s="174"/>
      <c r="Y41" s="174"/>
      <c r="Z41" s="174"/>
    </row>
    <row r="42" spans="1:26" s="156" customFormat="1" ht="16.5" customHeight="1">
      <c r="A42" s="102"/>
      <c r="B42" s="102"/>
      <c r="C42" s="102"/>
      <c r="D42" s="102"/>
      <c r="E42" s="188"/>
      <c r="F42" s="188"/>
      <c r="G42" s="188"/>
      <c r="H42" s="188"/>
      <c r="I42" s="188"/>
      <c r="J42" s="188"/>
      <c r="K42" s="188"/>
      <c r="L42" s="188"/>
      <c r="M42" s="188"/>
      <c r="N42" s="188"/>
      <c r="O42" s="188"/>
      <c r="P42" s="188"/>
      <c r="Q42" s="188"/>
      <c r="R42" s="188"/>
      <c r="S42" s="188"/>
      <c r="T42" s="188"/>
      <c r="U42" s="188"/>
      <c r="V42" s="188"/>
      <c r="W42" s="188"/>
      <c r="X42" s="174"/>
      <c r="Y42" s="174"/>
      <c r="Z42" s="174"/>
    </row>
    <row r="43" spans="1:26" s="156" customFormat="1" ht="16.5" customHeight="1">
      <c r="A43" s="102"/>
      <c r="B43" s="102"/>
      <c r="C43" s="102"/>
      <c r="D43" s="102"/>
      <c r="E43" s="188"/>
      <c r="F43" s="188"/>
      <c r="G43" s="188"/>
      <c r="H43" s="188"/>
      <c r="I43" s="188"/>
      <c r="J43" s="188"/>
      <c r="K43" s="188"/>
      <c r="L43" s="188"/>
      <c r="M43" s="188"/>
      <c r="N43" s="188"/>
      <c r="O43" s="188"/>
      <c r="P43" s="188"/>
      <c r="Q43" s="188"/>
      <c r="R43" s="188"/>
      <c r="S43" s="188"/>
      <c r="T43" s="188"/>
      <c r="U43" s="188"/>
      <c r="V43" s="188"/>
      <c r="W43" s="188"/>
      <c r="X43" s="174"/>
      <c r="Y43" s="174"/>
      <c r="Z43" s="174"/>
    </row>
    <row r="44" spans="1:26" s="156" customFormat="1" ht="16.5" customHeight="1">
      <c r="A44" s="102"/>
      <c r="B44" s="102"/>
      <c r="C44" s="102"/>
      <c r="D44" s="102"/>
      <c r="E44" s="188"/>
      <c r="F44" s="188"/>
      <c r="G44" s="188"/>
      <c r="H44" s="188"/>
      <c r="I44" s="188"/>
      <c r="J44" s="188"/>
      <c r="K44" s="188"/>
      <c r="L44" s="188"/>
      <c r="M44" s="188"/>
      <c r="N44" s="188"/>
      <c r="O44" s="188"/>
      <c r="P44" s="188"/>
      <c r="Q44" s="188"/>
      <c r="R44" s="188"/>
      <c r="S44" s="188"/>
      <c r="T44" s="188"/>
      <c r="U44" s="188"/>
      <c r="V44" s="188"/>
      <c r="W44" s="188"/>
      <c r="X44" s="174"/>
      <c r="Y44" s="174"/>
      <c r="Z44" s="174"/>
    </row>
    <row r="45" spans="1:26" ht="16.5" customHeight="1">
      <c r="G45" s="188"/>
      <c r="H45" s="188"/>
      <c r="I45" s="188"/>
      <c r="J45" s="188"/>
      <c r="K45" s="188"/>
      <c r="L45" s="188"/>
      <c r="M45" s="188"/>
      <c r="N45" s="188"/>
      <c r="O45" s="188"/>
      <c r="P45" s="188"/>
      <c r="Q45" s="188"/>
      <c r="R45" s="188"/>
      <c r="S45" s="188"/>
      <c r="T45" s="188"/>
      <c r="U45" s="188"/>
      <c r="V45" s="188"/>
      <c r="W45" s="188"/>
    </row>
    <row r="46" spans="1:26" ht="16.5" customHeight="1">
      <c r="G46" s="188"/>
      <c r="H46" s="188"/>
      <c r="I46" s="188"/>
      <c r="J46" s="188"/>
      <c r="K46" s="188"/>
      <c r="L46" s="188"/>
      <c r="M46" s="188"/>
      <c r="N46" s="188"/>
      <c r="O46" s="188"/>
      <c r="P46" s="188"/>
      <c r="Q46" s="188"/>
      <c r="R46" s="188"/>
      <c r="S46" s="188"/>
      <c r="T46" s="188"/>
      <c r="U46" s="188"/>
      <c r="V46" s="188"/>
      <c r="W46" s="188"/>
    </row>
    <row r="47" spans="1:26" ht="16.5" customHeight="1">
      <c r="G47" s="188"/>
      <c r="H47" s="188"/>
      <c r="I47" s="188"/>
      <c r="J47" s="188"/>
      <c r="K47" s="188"/>
      <c r="L47" s="188"/>
      <c r="M47" s="188"/>
      <c r="N47" s="188"/>
      <c r="O47" s="188"/>
      <c r="P47" s="188"/>
      <c r="Q47" s="188"/>
      <c r="R47" s="188"/>
      <c r="S47" s="188"/>
      <c r="T47" s="188"/>
      <c r="U47" s="188"/>
      <c r="V47" s="188"/>
      <c r="W47" s="188"/>
    </row>
    <row r="48" spans="1:26" s="156" customFormat="1" ht="16.5" customHeight="1">
      <c r="A48" s="188"/>
      <c r="B48" s="188"/>
      <c r="C48" s="188"/>
      <c r="D48" s="188"/>
      <c r="E48" s="188"/>
      <c r="F48" s="188"/>
      <c r="G48" s="188"/>
      <c r="H48" s="188"/>
      <c r="I48" s="188"/>
      <c r="J48" s="188"/>
      <c r="K48" s="188"/>
      <c r="L48" s="188"/>
      <c r="M48" s="188"/>
      <c r="N48" s="188"/>
      <c r="O48" s="188"/>
      <c r="P48" s="188"/>
      <c r="Q48" s="188"/>
      <c r="R48" s="188"/>
      <c r="S48" s="188"/>
      <c r="T48" s="188"/>
      <c r="U48" s="188"/>
      <c r="V48" s="188"/>
      <c r="W48" s="188"/>
      <c r="X48" s="174"/>
      <c r="Y48" s="174"/>
      <c r="Z48" s="174"/>
    </row>
    <row r="49" spans="1:26" s="156" customFormat="1" ht="16.5" customHeight="1">
      <c r="A49" s="188"/>
      <c r="B49" s="188"/>
      <c r="C49" s="188"/>
      <c r="D49" s="188"/>
      <c r="E49" s="188"/>
      <c r="F49" s="188"/>
      <c r="G49" s="188"/>
      <c r="H49" s="188"/>
      <c r="I49" s="188"/>
      <c r="J49" s="188"/>
      <c r="K49" s="188"/>
      <c r="L49" s="188"/>
      <c r="M49" s="188"/>
      <c r="N49" s="188"/>
      <c r="O49" s="188"/>
      <c r="P49" s="188"/>
      <c r="Q49" s="188"/>
      <c r="R49" s="188"/>
      <c r="S49" s="188"/>
      <c r="T49" s="188"/>
      <c r="U49" s="188"/>
      <c r="V49" s="188"/>
      <c r="W49" s="188"/>
      <c r="X49" s="174"/>
      <c r="Y49" s="174"/>
      <c r="Z49" s="174"/>
    </row>
    <row r="50" spans="1:26" s="156" customFormat="1" ht="16.5" customHeight="1">
      <c r="A50" s="188"/>
      <c r="B50" s="188"/>
      <c r="C50" s="188"/>
      <c r="D50" s="188"/>
      <c r="E50" s="188"/>
      <c r="F50" s="188"/>
      <c r="G50" s="188"/>
      <c r="H50" s="188"/>
      <c r="I50" s="188"/>
      <c r="J50" s="188"/>
      <c r="K50" s="188"/>
      <c r="L50" s="188"/>
      <c r="M50" s="188"/>
      <c r="N50" s="188"/>
      <c r="O50" s="188"/>
      <c r="P50" s="188"/>
      <c r="Q50" s="188"/>
      <c r="R50" s="188"/>
      <c r="S50" s="188"/>
      <c r="T50" s="188"/>
      <c r="U50" s="188"/>
      <c r="V50" s="188"/>
      <c r="W50" s="188"/>
      <c r="X50" s="174"/>
      <c r="Y50" s="174"/>
      <c r="Z50" s="174"/>
    </row>
    <row r="51" spans="1:26" s="156" customFormat="1" ht="16.5" customHeight="1">
      <c r="A51" s="188"/>
      <c r="B51" s="188"/>
      <c r="C51" s="188"/>
      <c r="D51" s="188"/>
      <c r="E51" s="188"/>
      <c r="F51" s="188"/>
      <c r="G51" s="188"/>
      <c r="H51" s="188"/>
      <c r="I51" s="188"/>
      <c r="J51" s="188"/>
      <c r="K51" s="188"/>
      <c r="L51" s="188"/>
      <c r="M51" s="188"/>
      <c r="N51" s="188"/>
      <c r="O51" s="188"/>
      <c r="P51" s="188"/>
      <c r="Q51" s="188"/>
      <c r="R51" s="188"/>
      <c r="S51" s="188"/>
      <c r="T51" s="188"/>
      <c r="U51" s="188"/>
      <c r="V51" s="188"/>
      <c r="W51" s="188"/>
      <c r="X51" s="174"/>
      <c r="Y51" s="174"/>
      <c r="Z51" s="174"/>
    </row>
    <row r="52" spans="1:26" s="156" customFormat="1" ht="16.5" customHeight="1">
      <c r="A52" s="188"/>
      <c r="B52" s="188"/>
      <c r="C52" s="188"/>
      <c r="D52" s="188"/>
      <c r="E52" s="188"/>
      <c r="F52" s="188"/>
      <c r="G52" s="188"/>
      <c r="H52" s="188"/>
      <c r="I52" s="188"/>
      <c r="J52" s="188"/>
      <c r="K52" s="188"/>
      <c r="L52" s="188"/>
      <c r="M52" s="188"/>
      <c r="N52" s="188"/>
      <c r="O52" s="188"/>
      <c r="P52" s="188"/>
      <c r="Q52" s="188"/>
      <c r="R52" s="188"/>
      <c r="S52" s="188"/>
      <c r="T52" s="188"/>
      <c r="U52" s="188"/>
      <c r="V52" s="188"/>
      <c r="W52" s="188"/>
      <c r="X52" s="174"/>
      <c r="Y52" s="174"/>
      <c r="Z52" s="174"/>
    </row>
    <row r="53" spans="1:26" s="156" customFormat="1" ht="16.5" customHeight="1">
      <c r="A53" s="188"/>
      <c r="B53" s="188"/>
      <c r="C53" s="188"/>
      <c r="D53" s="188"/>
      <c r="E53" s="188"/>
      <c r="F53" s="188"/>
      <c r="G53" s="188"/>
      <c r="H53" s="188"/>
      <c r="I53" s="188"/>
      <c r="J53" s="188"/>
      <c r="K53" s="188"/>
      <c r="L53" s="188"/>
      <c r="M53" s="188"/>
      <c r="N53" s="188"/>
      <c r="O53" s="188"/>
      <c r="P53" s="188"/>
      <c r="Q53" s="188"/>
      <c r="R53" s="188"/>
      <c r="S53" s="188"/>
      <c r="T53" s="188"/>
      <c r="U53" s="188"/>
      <c r="V53" s="188"/>
      <c r="W53" s="188"/>
      <c r="X53" s="174"/>
      <c r="Y53" s="174"/>
      <c r="Z53" s="174"/>
    </row>
    <row r="54" spans="1:26" s="156" customFormat="1" ht="16.5" customHeight="1">
      <c r="A54" s="188"/>
      <c r="B54" s="188"/>
      <c r="C54" s="188"/>
      <c r="D54" s="188"/>
      <c r="E54" s="188"/>
      <c r="F54" s="188"/>
      <c r="G54" s="188"/>
      <c r="H54" s="188"/>
      <c r="I54" s="188"/>
      <c r="J54" s="188"/>
      <c r="K54" s="188"/>
      <c r="L54" s="188"/>
      <c r="M54" s="188"/>
      <c r="N54" s="188"/>
      <c r="O54" s="188"/>
      <c r="P54" s="188"/>
      <c r="Q54" s="188"/>
      <c r="R54" s="188"/>
      <c r="S54" s="188"/>
      <c r="T54" s="188"/>
      <c r="U54" s="188"/>
      <c r="V54" s="188"/>
      <c r="W54" s="188"/>
      <c r="X54" s="174"/>
      <c r="Y54" s="174"/>
      <c r="Z54" s="174"/>
    </row>
    <row r="55" spans="1:26" s="156" customFormat="1" ht="16.5" customHeight="1">
      <c r="A55" s="188"/>
      <c r="B55" s="188"/>
      <c r="C55" s="188"/>
      <c r="D55" s="188"/>
      <c r="E55" s="188"/>
      <c r="F55" s="188"/>
      <c r="G55" s="188"/>
      <c r="H55" s="188"/>
      <c r="I55" s="188"/>
      <c r="J55" s="188"/>
      <c r="K55" s="188"/>
      <c r="L55" s="188"/>
      <c r="M55" s="188"/>
      <c r="N55" s="188"/>
      <c r="O55" s="188"/>
      <c r="P55" s="188"/>
      <c r="Q55" s="188"/>
      <c r="R55" s="188"/>
      <c r="S55" s="188"/>
      <c r="T55" s="188"/>
      <c r="U55" s="188"/>
      <c r="V55" s="188"/>
      <c r="W55" s="188"/>
      <c r="X55" s="174"/>
      <c r="Y55" s="174"/>
      <c r="Z55" s="174"/>
    </row>
    <row r="56" spans="1:26" s="156" customFormat="1" ht="16.5" customHeight="1">
      <c r="A56" s="188"/>
      <c r="B56" s="188"/>
      <c r="C56" s="188"/>
      <c r="D56" s="188"/>
      <c r="E56" s="188"/>
      <c r="F56" s="188"/>
      <c r="G56" s="188"/>
      <c r="H56" s="188"/>
      <c r="I56" s="188"/>
      <c r="J56" s="188"/>
      <c r="K56" s="188"/>
      <c r="L56" s="188"/>
      <c r="M56" s="188"/>
      <c r="N56" s="188"/>
      <c r="O56" s="188"/>
      <c r="P56" s="188"/>
      <c r="Q56" s="188"/>
      <c r="R56" s="188"/>
      <c r="S56" s="188"/>
      <c r="T56" s="188"/>
      <c r="U56" s="188"/>
      <c r="V56" s="188"/>
      <c r="W56" s="188"/>
      <c r="X56" s="174"/>
      <c r="Y56" s="174"/>
      <c r="Z56" s="174"/>
    </row>
    <row r="57" spans="1:26" s="156" customFormat="1" ht="16.5" customHeight="1">
      <c r="A57" s="188"/>
      <c r="B57" s="188"/>
      <c r="C57" s="188"/>
      <c r="D57" s="188"/>
      <c r="E57" s="188"/>
      <c r="F57" s="188"/>
      <c r="G57" s="188"/>
      <c r="H57" s="188"/>
      <c r="I57" s="188"/>
      <c r="J57" s="188"/>
      <c r="K57" s="188"/>
      <c r="L57" s="188"/>
      <c r="M57" s="188"/>
      <c r="N57" s="188"/>
      <c r="O57" s="188"/>
      <c r="P57" s="188"/>
      <c r="Q57" s="188"/>
      <c r="R57" s="188"/>
      <c r="S57" s="188"/>
      <c r="T57" s="188"/>
      <c r="U57" s="188"/>
      <c r="V57" s="188"/>
      <c r="W57" s="188"/>
      <c r="X57" s="174"/>
      <c r="Y57" s="174"/>
      <c r="Z57" s="174"/>
    </row>
    <row r="58" spans="1:26" ht="16.5" customHeight="1">
      <c r="G58" s="188"/>
      <c r="H58" s="188"/>
      <c r="I58" s="188"/>
      <c r="J58" s="188"/>
      <c r="K58" s="188"/>
      <c r="L58" s="188"/>
      <c r="M58" s="188"/>
      <c r="N58" s="188"/>
      <c r="O58" s="188"/>
      <c r="P58" s="188"/>
      <c r="Q58" s="188"/>
      <c r="R58" s="188"/>
      <c r="S58" s="188"/>
      <c r="T58" s="188"/>
      <c r="U58" s="188"/>
      <c r="V58" s="188"/>
      <c r="W58" s="188"/>
    </row>
    <row r="59" spans="1:26" ht="16.5" customHeight="1">
      <c r="G59" s="188"/>
      <c r="H59" s="188"/>
      <c r="I59" s="188"/>
      <c r="J59" s="188"/>
      <c r="K59" s="188"/>
      <c r="L59" s="188"/>
      <c r="M59" s="188"/>
      <c r="N59" s="188"/>
      <c r="O59" s="188"/>
      <c r="P59" s="188"/>
      <c r="Q59" s="188"/>
      <c r="R59" s="188"/>
      <c r="S59" s="188"/>
      <c r="T59" s="188"/>
    </row>
    <row r="60" spans="1:26" ht="16.5" customHeight="1">
      <c r="G60" s="188"/>
      <c r="H60" s="188"/>
      <c r="I60" s="188"/>
      <c r="J60" s="188"/>
      <c r="K60" s="188"/>
      <c r="L60" s="188"/>
      <c r="M60" s="188"/>
      <c r="N60" s="188"/>
      <c r="O60" s="188"/>
      <c r="P60" s="188"/>
      <c r="Q60" s="188"/>
      <c r="R60" s="188"/>
      <c r="S60" s="188"/>
      <c r="T60" s="188"/>
    </row>
    <row r="61" spans="1:26" s="156" customFormat="1" ht="16.5" customHeight="1">
      <c r="A61" s="188"/>
      <c r="B61" s="188"/>
      <c r="C61" s="188"/>
      <c r="D61" s="188"/>
      <c r="E61" s="188"/>
      <c r="F61" s="188"/>
      <c r="G61" s="188"/>
      <c r="H61" s="188"/>
      <c r="I61" s="188"/>
      <c r="J61" s="188"/>
      <c r="K61" s="188"/>
      <c r="L61" s="188"/>
      <c r="M61" s="188"/>
      <c r="N61" s="188"/>
      <c r="O61" s="188"/>
      <c r="P61" s="188"/>
      <c r="Q61" s="188"/>
      <c r="R61" s="188"/>
      <c r="S61" s="188"/>
      <c r="T61" s="188"/>
      <c r="U61" s="173"/>
      <c r="V61" s="173"/>
      <c r="W61" s="173"/>
      <c r="X61" s="174"/>
      <c r="Y61" s="174"/>
      <c r="Z61" s="174"/>
    </row>
    <row r="62" spans="1:26" s="156" customFormat="1" ht="16.5" customHeight="1">
      <c r="A62" s="188"/>
      <c r="B62" s="188"/>
      <c r="C62" s="188"/>
      <c r="D62" s="188"/>
      <c r="E62" s="188"/>
      <c r="F62" s="188"/>
      <c r="G62" s="188"/>
      <c r="H62" s="188"/>
      <c r="I62" s="188"/>
      <c r="J62" s="188"/>
      <c r="K62" s="188"/>
      <c r="L62" s="188"/>
      <c r="M62" s="188"/>
      <c r="N62" s="188"/>
      <c r="O62" s="188"/>
      <c r="P62" s="188"/>
      <c r="Q62" s="188"/>
      <c r="R62" s="188"/>
      <c r="S62" s="188"/>
      <c r="T62" s="188"/>
      <c r="U62" s="173"/>
      <c r="V62" s="173"/>
      <c r="W62" s="173"/>
      <c r="X62" s="174"/>
      <c r="Y62" s="174"/>
      <c r="Z62" s="174"/>
    </row>
    <row r="63" spans="1:26" s="156" customFormat="1" ht="16.5" customHeight="1">
      <c r="A63" s="188"/>
      <c r="B63" s="188"/>
      <c r="C63" s="188"/>
      <c r="D63" s="188"/>
      <c r="E63" s="188"/>
      <c r="F63" s="188"/>
      <c r="G63" s="188"/>
      <c r="H63" s="188"/>
      <c r="I63" s="188"/>
      <c r="J63" s="188"/>
      <c r="K63" s="188"/>
      <c r="L63" s="188"/>
      <c r="M63" s="188"/>
      <c r="N63" s="188"/>
      <c r="O63" s="188"/>
      <c r="P63" s="188"/>
      <c r="Q63" s="188"/>
      <c r="R63" s="188"/>
      <c r="S63" s="188"/>
      <c r="T63" s="188"/>
      <c r="U63" s="173"/>
      <c r="V63" s="173"/>
      <c r="W63" s="173"/>
      <c r="X63" s="174"/>
      <c r="Y63" s="174"/>
      <c r="Z63" s="174"/>
    </row>
    <row r="64" spans="1:26" s="156" customFormat="1" ht="16.5" customHeight="1">
      <c r="A64" s="188"/>
      <c r="B64" s="188"/>
      <c r="C64" s="188"/>
      <c r="D64" s="188"/>
      <c r="E64" s="188"/>
      <c r="F64" s="188"/>
      <c r="G64" s="188"/>
      <c r="H64" s="188"/>
      <c r="I64" s="188"/>
      <c r="J64" s="188"/>
      <c r="K64" s="188"/>
      <c r="L64" s="188"/>
      <c r="M64" s="188"/>
      <c r="N64" s="188"/>
      <c r="O64" s="188"/>
      <c r="P64" s="188"/>
      <c r="Q64" s="188"/>
      <c r="R64" s="188"/>
      <c r="S64" s="188"/>
      <c r="T64" s="188"/>
      <c r="U64" s="173"/>
      <c r="V64" s="173"/>
      <c r="W64" s="173"/>
      <c r="X64" s="174"/>
      <c r="Y64" s="174"/>
      <c r="Z64" s="174"/>
    </row>
    <row r="65" spans="1:26" s="156" customFormat="1" ht="16.5" customHeight="1">
      <c r="A65" s="188"/>
      <c r="B65" s="188"/>
      <c r="C65" s="188"/>
      <c r="D65" s="188"/>
      <c r="E65" s="188"/>
      <c r="F65" s="188"/>
      <c r="G65" s="188"/>
      <c r="H65" s="188"/>
      <c r="I65" s="188"/>
      <c r="J65" s="188"/>
      <c r="K65" s="188"/>
      <c r="L65" s="188"/>
      <c r="M65" s="188"/>
      <c r="N65" s="188"/>
      <c r="O65" s="188"/>
      <c r="P65" s="188"/>
      <c r="Q65" s="188"/>
      <c r="R65" s="188"/>
      <c r="S65" s="188"/>
      <c r="T65" s="188"/>
      <c r="U65" s="173"/>
      <c r="V65" s="173"/>
      <c r="W65" s="173"/>
      <c r="X65" s="174"/>
      <c r="Y65" s="174"/>
      <c r="Z65" s="174"/>
    </row>
    <row r="66" spans="1:26" s="156" customFormat="1" ht="16.5" customHeight="1">
      <c r="A66" s="188"/>
      <c r="B66" s="188"/>
      <c r="C66" s="188"/>
      <c r="D66" s="188"/>
      <c r="E66" s="188"/>
      <c r="F66" s="188"/>
      <c r="G66" s="188"/>
      <c r="H66" s="188"/>
      <c r="I66" s="188"/>
      <c r="J66" s="188"/>
      <c r="K66" s="188"/>
      <c r="L66" s="188"/>
      <c r="M66" s="188"/>
      <c r="N66" s="188"/>
      <c r="O66" s="188"/>
      <c r="P66" s="188"/>
      <c r="Q66" s="188"/>
      <c r="R66" s="188"/>
      <c r="S66" s="188"/>
      <c r="T66" s="188"/>
      <c r="U66" s="173"/>
      <c r="V66" s="173"/>
      <c r="W66" s="173"/>
      <c r="X66" s="174"/>
      <c r="Y66" s="174"/>
      <c r="Z66" s="174"/>
    </row>
    <row r="67" spans="1:26" s="156" customFormat="1" ht="16.5" customHeight="1">
      <c r="A67" s="188"/>
      <c r="B67" s="188"/>
      <c r="C67" s="188"/>
      <c r="D67" s="188"/>
      <c r="E67" s="188"/>
      <c r="F67" s="188"/>
      <c r="G67" s="188"/>
      <c r="H67" s="188"/>
      <c r="I67" s="188"/>
      <c r="J67" s="188"/>
      <c r="K67" s="188"/>
      <c r="L67" s="188"/>
      <c r="M67" s="188"/>
      <c r="N67" s="188"/>
      <c r="O67" s="188"/>
      <c r="P67" s="188"/>
      <c r="Q67" s="188"/>
      <c r="R67" s="188"/>
      <c r="S67" s="188"/>
      <c r="T67" s="188"/>
      <c r="U67" s="173"/>
      <c r="V67" s="173"/>
      <c r="W67" s="173"/>
      <c r="X67" s="174"/>
      <c r="Y67" s="174"/>
      <c r="Z67" s="174"/>
    </row>
    <row r="68" spans="1:26" s="156" customFormat="1" ht="16.5" customHeight="1">
      <c r="A68" s="188"/>
      <c r="B68" s="188"/>
      <c r="C68" s="188"/>
      <c r="D68" s="188"/>
      <c r="E68" s="188"/>
      <c r="F68" s="188"/>
      <c r="G68" s="188"/>
      <c r="H68" s="188"/>
      <c r="I68" s="188"/>
      <c r="J68" s="188"/>
      <c r="K68" s="188"/>
      <c r="L68" s="188"/>
      <c r="M68" s="188"/>
      <c r="N68" s="188"/>
      <c r="O68" s="188"/>
      <c r="P68" s="188"/>
      <c r="Q68" s="188"/>
      <c r="R68" s="188"/>
      <c r="S68" s="188"/>
      <c r="T68" s="188"/>
      <c r="U68" s="173"/>
      <c r="V68" s="173"/>
      <c r="W68" s="173"/>
      <c r="X68" s="174"/>
      <c r="Y68" s="174"/>
      <c r="Z68" s="174"/>
    </row>
    <row r="69" spans="1:26" s="156" customFormat="1" ht="16.5" customHeight="1">
      <c r="A69" s="188"/>
      <c r="B69" s="188"/>
      <c r="C69" s="188"/>
      <c r="D69" s="188"/>
      <c r="E69" s="188"/>
      <c r="F69" s="188"/>
      <c r="G69" s="188"/>
      <c r="H69" s="188"/>
      <c r="I69" s="188"/>
      <c r="J69" s="188"/>
      <c r="K69" s="188"/>
      <c r="L69" s="188"/>
      <c r="M69" s="188"/>
      <c r="N69" s="188"/>
      <c r="O69" s="188"/>
      <c r="P69" s="188"/>
      <c r="Q69" s="188"/>
      <c r="R69" s="188"/>
      <c r="S69" s="188"/>
      <c r="T69" s="188"/>
      <c r="U69" s="173"/>
      <c r="V69" s="173"/>
      <c r="W69" s="173"/>
      <c r="X69" s="174"/>
      <c r="Y69" s="174"/>
      <c r="Z69" s="174"/>
    </row>
    <row r="70" spans="1:26" s="156" customFormat="1" ht="16.5" customHeight="1">
      <c r="A70" s="188"/>
      <c r="B70" s="188"/>
      <c r="C70" s="188"/>
      <c r="D70" s="188"/>
      <c r="E70" s="188"/>
      <c r="F70" s="188"/>
      <c r="G70" s="188"/>
      <c r="H70" s="188"/>
      <c r="I70" s="188"/>
      <c r="J70" s="188"/>
      <c r="K70" s="188"/>
      <c r="L70" s="188"/>
      <c r="M70" s="188"/>
      <c r="N70" s="188"/>
      <c r="O70" s="188"/>
      <c r="P70" s="188"/>
      <c r="Q70" s="188"/>
      <c r="R70" s="188"/>
      <c r="S70" s="188"/>
      <c r="T70" s="188"/>
      <c r="U70" s="173"/>
      <c r="V70" s="173"/>
      <c r="W70" s="173"/>
      <c r="X70" s="174"/>
      <c r="Y70" s="174"/>
      <c r="Z70" s="174"/>
    </row>
    <row r="71" spans="1:26" s="156" customFormat="1" ht="16.5" customHeight="1">
      <c r="A71" s="188"/>
      <c r="B71" s="188"/>
      <c r="C71" s="188"/>
      <c r="D71" s="188"/>
      <c r="E71" s="188"/>
      <c r="F71" s="188"/>
      <c r="G71" s="188"/>
      <c r="H71" s="188"/>
      <c r="I71" s="188"/>
      <c r="J71" s="188"/>
      <c r="K71" s="188"/>
      <c r="L71" s="188"/>
      <c r="M71" s="188"/>
      <c r="N71" s="188"/>
      <c r="O71" s="188"/>
      <c r="P71" s="188"/>
      <c r="Q71" s="188"/>
      <c r="R71" s="188"/>
      <c r="S71" s="188"/>
      <c r="T71" s="188"/>
      <c r="U71" s="173"/>
      <c r="V71" s="173"/>
      <c r="W71" s="173"/>
      <c r="X71" s="174"/>
      <c r="Y71" s="174"/>
      <c r="Z71" s="174"/>
    </row>
    <row r="72" spans="1:26" s="156" customFormat="1" ht="16.5" customHeight="1">
      <c r="A72" s="188"/>
      <c r="B72" s="188"/>
      <c r="C72" s="188"/>
      <c r="D72" s="188"/>
      <c r="E72" s="188"/>
      <c r="F72" s="188"/>
      <c r="G72" s="188"/>
      <c r="H72" s="188"/>
      <c r="I72" s="188"/>
      <c r="J72" s="188"/>
      <c r="K72" s="188"/>
      <c r="L72" s="188"/>
      <c r="M72" s="188"/>
      <c r="N72" s="188"/>
      <c r="O72" s="188"/>
      <c r="P72" s="188"/>
      <c r="Q72" s="188"/>
      <c r="R72" s="188"/>
      <c r="S72" s="188"/>
      <c r="T72" s="188"/>
      <c r="U72" s="173"/>
      <c r="V72" s="173"/>
      <c r="W72" s="173"/>
      <c r="X72" s="174"/>
      <c r="Y72" s="174"/>
      <c r="Z72" s="174"/>
    </row>
    <row r="73" spans="1:26" s="156" customFormat="1" ht="16.5" customHeight="1">
      <c r="A73" s="188"/>
      <c r="B73" s="188"/>
      <c r="C73" s="188"/>
      <c r="D73" s="188"/>
      <c r="E73" s="188"/>
      <c r="F73" s="188"/>
      <c r="G73" s="188"/>
      <c r="H73" s="188"/>
      <c r="I73" s="188"/>
      <c r="J73" s="188"/>
      <c r="K73" s="188"/>
      <c r="L73" s="188"/>
      <c r="M73" s="188"/>
      <c r="N73" s="188"/>
      <c r="O73" s="188"/>
      <c r="P73" s="188"/>
      <c r="Q73" s="188"/>
      <c r="R73" s="188"/>
      <c r="S73" s="188"/>
      <c r="T73" s="188"/>
      <c r="U73" s="173"/>
      <c r="V73" s="173"/>
      <c r="W73" s="173"/>
      <c r="X73" s="174"/>
      <c r="Y73" s="174"/>
      <c r="Z73" s="174"/>
    </row>
    <row r="74" spans="1:26" s="156" customFormat="1" ht="16.5" customHeight="1">
      <c r="A74" s="188"/>
      <c r="B74" s="188"/>
      <c r="C74" s="188"/>
      <c r="D74" s="188"/>
      <c r="E74" s="188"/>
      <c r="F74" s="188"/>
      <c r="G74" s="188"/>
      <c r="H74" s="188"/>
      <c r="I74" s="188"/>
      <c r="J74" s="188"/>
      <c r="K74" s="188"/>
      <c r="L74" s="188"/>
      <c r="M74" s="188"/>
      <c r="N74" s="188"/>
      <c r="O74" s="188"/>
      <c r="P74" s="188"/>
      <c r="Q74" s="188"/>
      <c r="R74" s="188"/>
      <c r="S74" s="188"/>
      <c r="T74" s="188"/>
      <c r="U74" s="173"/>
      <c r="V74" s="173"/>
      <c r="W74" s="173"/>
      <c r="X74" s="174"/>
      <c r="Y74" s="174"/>
      <c r="Z74" s="174"/>
    </row>
    <row r="75" spans="1:26" s="156" customFormat="1" ht="16.5" customHeight="1">
      <c r="A75" s="188"/>
      <c r="B75" s="188"/>
      <c r="C75" s="188"/>
      <c r="D75" s="188"/>
      <c r="E75" s="188"/>
      <c r="F75" s="188"/>
      <c r="G75" s="188"/>
      <c r="H75" s="188"/>
      <c r="I75" s="188"/>
      <c r="J75" s="188"/>
      <c r="K75" s="188"/>
      <c r="L75" s="188"/>
      <c r="M75" s="188"/>
      <c r="N75" s="188"/>
      <c r="O75" s="188"/>
      <c r="P75" s="188"/>
      <c r="Q75" s="188"/>
      <c r="R75" s="188"/>
      <c r="S75" s="188"/>
      <c r="T75" s="188"/>
      <c r="U75" s="173"/>
      <c r="V75" s="173"/>
      <c r="W75" s="173"/>
      <c r="X75" s="174"/>
      <c r="Y75" s="174"/>
      <c r="Z75" s="174"/>
    </row>
    <row r="76" spans="1:26" s="156" customFormat="1" ht="16.5" customHeight="1">
      <c r="A76" s="188"/>
      <c r="B76" s="188"/>
      <c r="C76" s="188"/>
      <c r="D76" s="188"/>
      <c r="E76" s="188"/>
      <c r="F76" s="188"/>
      <c r="G76" s="188"/>
      <c r="H76" s="188"/>
      <c r="I76" s="188"/>
      <c r="J76" s="188"/>
      <c r="K76" s="188"/>
      <c r="L76" s="188"/>
      <c r="M76" s="188"/>
      <c r="N76" s="188"/>
      <c r="O76" s="188"/>
      <c r="P76" s="188"/>
      <c r="Q76" s="188"/>
      <c r="R76" s="188"/>
      <c r="S76" s="188"/>
      <c r="T76" s="188"/>
      <c r="U76" s="173"/>
      <c r="V76" s="173"/>
      <c r="W76" s="173"/>
      <c r="X76" s="174"/>
      <c r="Y76" s="174"/>
      <c r="Z76" s="174"/>
    </row>
    <row r="77" spans="1:26" s="156" customFormat="1" ht="16.5" customHeight="1">
      <c r="A77" s="188"/>
      <c r="B77" s="188"/>
      <c r="C77" s="188"/>
      <c r="D77" s="188"/>
      <c r="E77" s="188"/>
      <c r="F77" s="188"/>
      <c r="G77" s="188"/>
      <c r="H77" s="188"/>
      <c r="I77" s="188"/>
      <c r="J77" s="188"/>
      <c r="K77" s="188"/>
      <c r="L77" s="188"/>
      <c r="M77" s="188"/>
      <c r="N77" s="188"/>
      <c r="O77" s="188"/>
      <c r="P77" s="188"/>
      <c r="Q77" s="188"/>
      <c r="R77" s="188"/>
      <c r="S77" s="188"/>
      <c r="T77" s="188"/>
      <c r="U77" s="173"/>
      <c r="V77" s="173"/>
      <c r="W77" s="173"/>
      <c r="X77" s="174"/>
      <c r="Y77" s="174"/>
      <c r="Z77" s="174"/>
    </row>
    <row r="78" spans="1:26" s="156" customFormat="1" ht="16.5" customHeight="1">
      <c r="A78" s="188"/>
      <c r="B78" s="188"/>
      <c r="C78" s="188"/>
      <c r="D78" s="188"/>
      <c r="E78" s="188"/>
      <c r="F78" s="188"/>
      <c r="G78" s="188"/>
      <c r="H78" s="188"/>
      <c r="I78" s="188"/>
      <c r="J78" s="188"/>
      <c r="K78" s="188"/>
      <c r="L78" s="188"/>
      <c r="M78" s="188"/>
      <c r="N78" s="188"/>
      <c r="O78" s="188"/>
      <c r="P78" s="188"/>
      <c r="Q78" s="188"/>
      <c r="R78" s="188"/>
      <c r="S78" s="188"/>
      <c r="T78" s="188"/>
      <c r="U78" s="173"/>
      <c r="V78" s="173"/>
      <c r="W78" s="173"/>
      <c r="X78" s="174"/>
      <c r="Y78" s="174"/>
      <c r="Z78" s="174"/>
    </row>
    <row r="79" spans="1:26" s="156" customFormat="1" ht="16.5" customHeight="1">
      <c r="A79" s="188"/>
      <c r="B79" s="188"/>
      <c r="C79" s="188"/>
      <c r="D79" s="188"/>
      <c r="E79" s="188"/>
      <c r="F79" s="188"/>
      <c r="G79" s="188"/>
      <c r="H79" s="188"/>
      <c r="I79" s="188"/>
      <c r="J79" s="188"/>
      <c r="K79" s="188"/>
      <c r="L79" s="188"/>
      <c r="M79" s="188"/>
      <c r="N79" s="188"/>
      <c r="O79" s="188"/>
      <c r="P79" s="188"/>
      <c r="Q79" s="188"/>
      <c r="R79" s="188"/>
      <c r="S79" s="188"/>
      <c r="T79" s="188"/>
      <c r="U79" s="173"/>
      <c r="V79" s="173"/>
      <c r="W79" s="173"/>
      <c r="X79" s="174"/>
      <c r="Y79" s="174"/>
      <c r="Z79" s="174"/>
    </row>
    <row r="80" spans="1:26" s="156" customFormat="1" ht="16.5" customHeight="1">
      <c r="A80" s="188"/>
      <c r="B80" s="188"/>
      <c r="C80" s="188"/>
      <c r="D80" s="188"/>
      <c r="E80" s="188"/>
      <c r="F80" s="188"/>
      <c r="G80" s="188"/>
      <c r="H80" s="188"/>
      <c r="I80" s="188"/>
      <c r="J80" s="188"/>
      <c r="K80" s="188"/>
      <c r="L80" s="188"/>
      <c r="M80" s="188"/>
      <c r="N80" s="188"/>
      <c r="O80" s="188"/>
      <c r="P80" s="188"/>
      <c r="Q80" s="188"/>
      <c r="R80" s="188"/>
      <c r="S80" s="188"/>
      <c r="T80" s="188"/>
      <c r="U80" s="173"/>
      <c r="V80" s="173"/>
      <c r="W80" s="173"/>
      <c r="X80" s="174"/>
      <c r="Y80" s="174"/>
      <c r="Z80" s="174"/>
    </row>
    <row r="81" spans="1:26" s="156" customFormat="1" ht="16.5" customHeight="1">
      <c r="A81" s="188"/>
      <c r="B81" s="188"/>
      <c r="C81" s="188"/>
      <c r="D81" s="188"/>
      <c r="E81" s="188"/>
      <c r="F81" s="188"/>
      <c r="G81" s="188"/>
      <c r="H81" s="188"/>
      <c r="I81" s="188"/>
      <c r="J81" s="188"/>
      <c r="K81" s="188"/>
      <c r="L81" s="188"/>
      <c r="M81" s="188"/>
      <c r="N81" s="188"/>
      <c r="O81" s="188"/>
      <c r="P81" s="188"/>
      <c r="Q81" s="188"/>
      <c r="R81" s="188"/>
      <c r="S81" s="188"/>
      <c r="T81" s="188"/>
      <c r="U81" s="173"/>
      <c r="V81" s="173"/>
      <c r="W81" s="173"/>
      <c r="X81" s="174"/>
      <c r="Y81" s="174"/>
      <c r="Z81" s="174"/>
    </row>
    <row r="82" spans="1:26" s="156" customFormat="1" ht="16.5" customHeight="1">
      <c r="A82" s="188"/>
      <c r="B82" s="188"/>
      <c r="C82" s="188"/>
      <c r="D82" s="188"/>
      <c r="E82" s="188"/>
      <c r="F82" s="188"/>
      <c r="G82" s="188"/>
      <c r="H82" s="188"/>
      <c r="I82" s="188"/>
      <c r="J82" s="188"/>
      <c r="K82" s="188"/>
      <c r="L82" s="188"/>
      <c r="M82" s="188"/>
      <c r="N82" s="188"/>
      <c r="O82" s="188"/>
      <c r="P82" s="188"/>
      <c r="Q82" s="188"/>
      <c r="R82" s="188"/>
      <c r="S82" s="188"/>
      <c r="T82" s="188"/>
      <c r="U82" s="173"/>
      <c r="V82" s="173"/>
      <c r="W82" s="173"/>
      <c r="X82" s="174"/>
      <c r="Y82" s="174"/>
      <c r="Z82" s="174"/>
    </row>
    <row r="83" spans="1:26" s="156" customFormat="1" ht="16.5" customHeight="1">
      <c r="A83" s="188"/>
      <c r="B83" s="188"/>
      <c r="C83" s="188"/>
      <c r="D83" s="188"/>
      <c r="E83" s="188"/>
      <c r="F83" s="188"/>
      <c r="G83" s="188"/>
      <c r="H83" s="188"/>
      <c r="I83" s="188"/>
      <c r="J83" s="188"/>
      <c r="K83" s="188"/>
      <c r="L83" s="188"/>
      <c r="M83" s="188"/>
      <c r="N83" s="188"/>
      <c r="O83" s="188"/>
      <c r="P83" s="188"/>
      <c r="Q83" s="188"/>
      <c r="R83" s="188"/>
      <c r="S83" s="188"/>
      <c r="T83" s="188"/>
      <c r="U83" s="173"/>
      <c r="V83" s="173"/>
      <c r="W83" s="173"/>
      <c r="X83" s="174"/>
      <c r="Y83" s="174"/>
      <c r="Z83" s="174"/>
    </row>
    <row r="84" spans="1:26" s="156" customFormat="1" ht="16.5" customHeight="1">
      <c r="A84" s="188"/>
      <c r="B84" s="188"/>
      <c r="C84" s="188"/>
      <c r="D84" s="188"/>
      <c r="E84" s="188"/>
      <c r="F84" s="188"/>
      <c r="G84" s="188"/>
      <c r="H84" s="188"/>
      <c r="I84" s="188"/>
      <c r="J84" s="188"/>
      <c r="K84" s="188"/>
      <c r="L84" s="188"/>
      <c r="M84" s="188"/>
      <c r="N84" s="188"/>
      <c r="O84" s="188"/>
      <c r="P84" s="188"/>
      <c r="Q84" s="188"/>
      <c r="R84" s="188"/>
      <c r="S84" s="188"/>
      <c r="T84" s="188"/>
      <c r="U84" s="173"/>
      <c r="V84" s="173"/>
      <c r="W84" s="173"/>
      <c r="X84" s="174"/>
      <c r="Y84" s="174"/>
      <c r="Z84" s="174"/>
    </row>
    <row r="85" spans="1:26" s="156" customFormat="1" ht="16.5" customHeight="1">
      <c r="A85" s="188"/>
      <c r="B85" s="188"/>
      <c r="C85" s="188"/>
      <c r="D85" s="188"/>
      <c r="E85" s="188"/>
      <c r="F85" s="188"/>
      <c r="G85" s="188"/>
      <c r="H85" s="188"/>
      <c r="I85" s="188"/>
      <c r="J85" s="188"/>
      <c r="K85" s="188"/>
      <c r="L85" s="188"/>
      <c r="M85" s="188"/>
      <c r="N85" s="188"/>
      <c r="O85" s="188"/>
      <c r="P85" s="188"/>
      <c r="Q85" s="188"/>
      <c r="R85" s="188"/>
      <c r="S85" s="188"/>
      <c r="T85" s="188"/>
      <c r="U85" s="173"/>
      <c r="V85" s="173"/>
      <c r="W85" s="173"/>
      <c r="X85" s="174"/>
      <c r="Y85" s="174"/>
      <c r="Z85" s="174"/>
    </row>
    <row r="86" spans="1:26" s="156" customFormat="1" ht="16.5" customHeight="1">
      <c r="A86" s="188"/>
      <c r="B86" s="188"/>
      <c r="C86" s="188"/>
      <c r="D86" s="188"/>
      <c r="E86" s="188"/>
      <c r="F86" s="188"/>
      <c r="G86" s="188"/>
      <c r="H86" s="188"/>
      <c r="I86" s="188"/>
      <c r="J86" s="188"/>
      <c r="K86" s="188"/>
      <c r="L86" s="188"/>
      <c r="M86" s="188"/>
      <c r="N86" s="188"/>
      <c r="O86" s="188"/>
      <c r="P86" s="188"/>
      <c r="Q86" s="188"/>
      <c r="R86" s="188"/>
      <c r="S86" s="188"/>
      <c r="T86" s="188"/>
      <c r="U86" s="173"/>
      <c r="V86" s="173"/>
      <c r="W86" s="173"/>
      <c r="X86" s="174"/>
      <c r="Y86" s="174"/>
      <c r="Z86" s="174"/>
    </row>
    <row r="87" spans="1:26" s="156" customFormat="1" ht="16.5" customHeight="1">
      <c r="A87" s="188"/>
      <c r="B87" s="188"/>
      <c r="C87" s="188"/>
      <c r="D87" s="188"/>
      <c r="E87" s="188"/>
      <c r="F87" s="188"/>
      <c r="G87" s="188"/>
      <c r="H87" s="188"/>
      <c r="I87" s="188"/>
      <c r="J87" s="188"/>
      <c r="K87" s="188"/>
      <c r="L87" s="188"/>
      <c r="M87" s="188"/>
      <c r="N87" s="188"/>
      <c r="O87" s="188"/>
      <c r="P87" s="188"/>
      <c r="Q87" s="188"/>
      <c r="R87" s="188"/>
      <c r="S87" s="188"/>
      <c r="T87" s="188"/>
      <c r="U87" s="173"/>
      <c r="V87" s="173"/>
      <c r="W87" s="173"/>
      <c r="X87" s="174"/>
      <c r="Y87" s="174"/>
      <c r="Z87" s="174"/>
    </row>
    <row r="88" spans="1:26" s="156" customFormat="1" ht="16.5" customHeight="1">
      <c r="A88" s="188"/>
      <c r="B88" s="188"/>
      <c r="C88" s="188"/>
      <c r="D88" s="188"/>
      <c r="E88" s="188"/>
      <c r="F88" s="188"/>
      <c r="G88" s="188"/>
      <c r="H88" s="188"/>
      <c r="I88" s="188"/>
      <c r="J88" s="188"/>
      <c r="K88" s="188"/>
      <c r="L88" s="188"/>
      <c r="M88" s="188"/>
      <c r="N88" s="188"/>
      <c r="O88" s="188"/>
      <c r="P88" s="188"/>
      <c r="Q88" s="188"/>
      <c r="R88" s="188"/>
      <c r="S88" s="188"/>
      <c r="T88" s="188"/>
      <c r="U88" s="173"/>
      <c r="V88" s="173"/>
      <c r="W88" s="173"/>
      <c r="X88" s="174"/>
      <c r="Y88" s="174"/>
      <c r="Z88" s="174"/>
    </row>
    <row r="89" spans="1:26" s="156" customFormat="1" ht="16.5" customHeight="1">
      <c r="A89" s="188"/>
      <c r="B89" s="188"/>
      <c r="C89" s="188"/>
      <c r="D89" s="188"/>
      <c r="E89" s="188"/>
      <c r="F89" s="188"/>
      <c r="G89" s="188"/>
      <c r="H89" s="188"/>
      <c r="I89" s="188"/>
      <c r="J89" s="188"/>
      <c r="K89" s="188"/>
      <c r="L89" s="188"/>
      <c r="M89" s="188"/>
      <c r="N89" s="188"/>
      <c r="O89" s="188"/>
      <c r="P89" s="188"/>
      <c r="Q89" s="188"/>
      <c r="R89" s="188"/>
      <c r="S89" s="188"/>
      <c r="T89" s="188"/>
      <c r="U89" s="173"/>
      <c r="V89" s="173"/>
      <c r="W89" s="173"/>
      <c r="X89" s="174"/>
      <c r="Y89" s="174"/>
      <c r="Z89" s="174"/>
    </row>
    <row r="90" spans="1:26" s="156" customFormat="1" ht="16.5" customHeight="1">
      <c r="A90" s="188"/>
      <c r="B90" s="188"/>
      <c r="C90" s="188"/>
      <c r="D90" s="188"/>
      <c r="E90" s="188"/>
      <c r="F90" s="188"/>
      <c r="G90" s="188"/>
      <c r="H90" s="188"/>
      <c r="I90" s="188"/>
      <c r="J90" s="188"/>
      <c r="K90" s="188"/>
      <c r="L90" s="188"/>
      <c r="M90" s="188"/>
      <c r="N90" s="188"/>
      <c r="O90" s="188"/>
      <c r="P90" s="188"/>
      <c r="Q90" s="188"/>
      <c r="R90" s="188"/>
      <c r="S90" s="188"/>
      <c r="T90" s="188"/>
      <c r="U90" s="173"/>
      <c r="V90" s="173"/>
      <c r="W90" s="173"/>
      <c r="X90" s="174"/>
      <c r="Y90" s="174"/>
      <c r="Z90" s="174"/>
    </row>
    <row r="91" spans="1:26" s="156" customFormat="1" ht="16.5" customHeight="1">
      <c r="A91" s="188"/>
      <c r="B91" s="188"/>
      <c r="C91" s="188"/>
      <c r="D91" s="188"/>
      <c r="E91" s="188"/>
      <c r="F91" s="188"/>
      <c r="G91" s="188"/>
      <c r="H91" s="188"/>
      <c r="I91" s="188"/>
      <c r="J91" s="188"/>
      <c r="K91" s="188"/>
      <c r="L91" s="188"/>
      <c r="M91" s="188"/>
      <c r="N91" s="188"/>
      <c r="O91" s="188"/>
      <c r="P91" s="188"/>
      <c r="Q91" s="188"/>
      <c r="R91" s="188"/>
      <c r="S91" s="188"/>
      <c r="T91" s="188"/>
      <c r="U91" s="173"/>
      <c r="V91" s="173"/>
      <c r="W91" s="173"/>
      <c r="X91" s="174"/>
      <c r="Y91" s="174"/>
      <c r="Z91" s="174"/>
    </row>
    <row r="92" spans="1:26" s="156" customFormat="1" ht="16.5" customHeight="1">
      <c r="A92" s="188"/>
      <c r="B92" s="188"/>
      <c r="C92" s="188"/>
      <c r="D92" s="188"/>
      <c r="E92" s="188"/>
      <c r="F92" s="188"/>
      <c r="G92" s="188"/>
      <c r="H92" s="188"/>
      <c r="I92" s="188"/>
      <c r="J92" s="188"/>
      <c r="K92" s="188"/>
      <c r="L92" s="188"/>
      <c r="M92" s="188"/>
      <c r="N92" s="188"/>
      <c r="O92" s="188"/>
      <c r="P92" s="188"/>
      <c r="Q92" s="188"/>
      <c r="R92" s="188"/>
      <c r="S92" s="188"/>
      <c r="T92" s="188"/>
      <c r="U92" s="173"/>
      <c r="V92" s="173"/>
      <c r="W92" s="173"/>
      <c r="X92" s="174"/>
      <c r="Y92" s="174"/>
      <c r="Z92" s="174"/>
    </row>
    <row r="93" spans="1:26" s="156" customFormat="1" ht="16.5" customHeight="1">
      <c r="A93" s="188"/>
      <c r="B93" s="188"/>
      <c r="C93" s="188"/>
      <c r="D93" s="188"/>
      <c r="E93" s="188"/>
      <c r="F93" s="188"/>
      <c r="G93" s="188"/>
      <c r="H93" s="188"/>
      <c r="I93" s="188"/>
      <c r="J93" s="188"/>
      <c r="K93" s="188"/>
      <c r="L93" s="188"/>
      <c r="M93" s="188"/>
      <c r="N93" s="188"/>
      <c r="O93" s="188"/>
      <c r="P93" s="188"/>
      <c r="Q93" s="188"/>
      <c r="R93" s="188"/>
      <c r="S93" s="188"/>
      <c r="T93" s="188"/>
      <c r="U93" s="173"/>
      <c r="V93" s="173"/>
      <c r="W93" s="173"/>
      <c r="X93" s="174"/>
      <c r="Y93" s="174"/>
      <c r="Z93" s="174"/>
    </row>
    <row r="94" spans="1:26" s="156" customFormat="1" ht="16.5" customHeight="1">
      <c r="A94" s="188"/>
      <c r="B94" s="188"/>
      <c r="C94" s="188"/>
      <c r="D94" s="188"/>
      <c r="E94" s="188"/>
      <c r="F94" s="188"/>
      <c r="G94" s="188"/>
      <c r="H94" s="188"/>
      <c r="I94" s="188"/>
      <c r="J94" s="188"/>
      <c r="K94" s="188"/>
      <c r="L94" s="188"/>
      <c r="M94" s="188"/>
      <c r="N94" s="188"/>
      <c r="O94" s="188"/>
      <c r="P94" s="188"/>
      <c r="Q94" s="188"/>
      <c r="R94" s="188"/>
      <c r="S94" s="188"/>
      <c r="T94" s="188"/>
      <c r="U94" s="173"/>
      <c r="V94" s="173"/>
      <c r="W94" s="173"/>
      <c r="X94" s="174"/>
      <c r="Y94" s="174"/>
      <c r="Z94" s="174"/>
    </row>
    <row r="95" spans="1:26" s="156" customFormat="1" ht="16.5" customHeight="1">
      <c r="A95" s="188"/>
      <c r="B95" s="188"/>
      <c r="C95" s="188"/>
      <c r="D95" s="188"/>
      <c r="E95" s="188"/>
      <c r="F95" s="188"/>
      <c r="G95" s="188"/>
      <c r="H95" s="188"/>
      <c r="I95" s="188"/>
      <c r="J95" s="188"/>
      <c r="K95" s="188"/>
      <c r="L95" s="188"/>
      <c r="M95" s="188"/>
      <c r="N95" s="188"/>
      <c r="O95" s="188"/>
      <c r="P95" s="188"/>
      <c r="Q95" s="188"/>
      <c r="R95" s="188"/>
      <c r="S95" s="188"/>
      <c r="T95" s="188"/>
      <c r="U95" s="173"/>
      <c r="V95" s="173"/>
      <c r="W95" s="173"/>
      <c r="X95" s="174"/>
      <c r="Y95" s="174"/>
      <c r="Z95" s="174"/>
    </row>
    <row r="96" spans="1:26" s="156" customFormat="1" ht="16.5" customHeight="1">
      <c r="A96" s="188"/>
      <c r="B96" s="188"/>
      <c r="C96" s="188"/>
      <c r="D96" s="188"/>
      <c r="E96" s="188"/>
      <c r="F96" s="188"/>
      <c r="G96" s="188"/>
      <c r="H96" s="188"/>
      <c r="I96" s="188"/>
      <c r="J96" s="188"/>
      <c r="K96" s="188"/>
      <c r="L96" s="188"/>
      <c r="M96" s="188"/>
      <c r="N96" s="188"/>
      <c r="O96" s="188"/>
      <c r="P96" s="188"/>
      <c r="Q96" s="188"/>
      <c r="R96" s="188"/>
      <c r="S96" s="188"/>
      <c r="T96" s="188"/>
      <c r="U96" s="173"/>
      <c r="V96" s="173"/>
      <c r="W96" s="173"/>
      <c r="X96" s="174"/>
      <c r="Y96" s="174"/>
      <c r="Z96" s="174"/>
    </row>
    <row r="97" spans="1:26" s="156" customFormat="1" ht="16.5" customHeight="1">
      <c r="A97" s="188"/>
      <c r="B97" s="188"/>
      <c r="C97" s="188"/>
      <c r="D97" s="188"/>
      <c r="E97" s="188"/>
      <c r="F97" s="188"/>
      <c r="G97" s="188"/>
      <c r="H97" s="188"/>
      <c r="I97" s="188"/>
      <c r="J97" s="188"/>
      <c r="K97" s="188"/>
      <c r="L97" s="188"/>
      <c r="M97" s="188"/>
      <c r="N97" s="188"/>
      <c r="O97" s="188"/>
      <c r="P97" s="188"/>
      <c r="Q97" s="188"/>
      <c r="R97" s="188"/>
      <c r="S97" s="188"/>
      <c r="T97" s="188"/>
      <c r="U97" s="173"/>
      <c r="V97" s="173"/>
      <c r="W97" s="173"/>
      <c r="X97" s="174"/>
      <c r="Y97" s="174"/>
      <c r="Z97" s="174"/>
    </row>
    <row r="98" spans="1:26" s="156" customFormat="1" ht="16.5" customHeight="1">
      <c r="A98" s="188"/>
      <c r="B98" s="188"/>
      <c r="C98" s="188"/>
      <c r="D98" s="188"/>
      <c r="E98" s="188"/>
      <c r="F98" s="188"/>
      <c r="G98" s="188"/>
      <c r="H98" s="188"/>
      <c r="I98" s="188"/>
      <c r="J98" s="188"/>
      <c r="K98" s="188"/>
      <c r="L98" s="188"/>
      <c r="M98" s="188"/>
      <c r="N98" s="188"/>
      <c r="O98" s="188"/>
      <c r="P98" s="188"/>
      <c r="Q98" s="188"/>
      <c r="R98" s="188"/>
      <c r="S98" s="188"/>
      <c r="T98" s="188"/>
      <c r="U98" s="173"/>
      <c r="V98" s="173"/>
      <c r="W98" s="173"/>
      <c r="X98" s="174"/>
      <c r="Y98" s="174"/>
      <c r="Z98" s="174"/>
    </row>
    <row r="99" spans="1:26" s="156" customFormat="1" ht="16.5" customHeight="1">
      <c r="A99" s="188"/>
      <c r="B99" s="188"/>
      <c r="C99" s="188"/>
      <c r="D99" s="188"/>
      <c r="E99" s="188"/>
      <c r="F99" s="188"/>
      <c r="G99" s="188"/>
      <c r="H99" s="188"/>
      <c r="I99" s="188"/>
      <c r="J99" s="188"/>
      <c r="K99" s="188"/>
      <c r="L99" s="188"/>
      <c r="M99" s="188"/>
      <c r="N99" s="188"/>
      <c r="O99" s="188"/>
      <c r="P99" s="188"/>
      <c r="Q99" s="188"/>
      <c r="R99" s="188"/>
      <c r="S99" s="188"/>
      <c r="T99" s="188"/>
      <c r="U99" s="173"/>
      <c r="V99" s="173"/>
      <c r="W99" s="173"/>
      <c r="X99" s="174"/>
      <c r="Y99" s="174"/>
      <c r="Z99" s="174"/>
    </row>
    <row r="100" spans="1:26" s="156" customFormat="1" ht="16.5" customHeight="1">
      <c r="A100" s="188"/>
      <c r="B100" s="188"/>
      <c r="C100" s="188"/>
      <c r="D100" s="188"/>
      <c r="E100" s="188"/>
      <c r="F100" s="188"/>
      <c r="G100" s="188"/>
      <c r="H100" s="188"/>
      <c r="I100" s="188"/>
      <c r="J100" s="188"/>
      <c r="K100" s="188"/>
      <c r="L100" s="188"/>
      <c r="M100" s="188"/>
      <c r="N100" s="188"/>
      <c r="O100" s="188"/>
      <c r="P100" s="188"/>
      <c r="Q100" s="188"/>
      <c r="R100" s="188"/>
      <c r="S100" s="188"/>
      <c r="T100" s="188"/>
      <c r="U100" s="173"/>
      <c r="V100" s="173"/>
      <c r="W100" s="173"/>
      <c r="X100" s="174"/>
      <c r="Y100" s="174"/>
      <c r="Z100" s="174"/>
    </row>
    <row r="101" spans="1:26" s="156" customFormat="1" ht="16.5" customHeight="1">
      <c r="A101" s="188"/>
      <c r="B101" s="188"/>
      <c r="C101" s="188"/>
      <c r="D101" s="188"/>
      <c r="E101" s="188"/>
      <c r="F101" s="188"/>
      <c r="G101" s="188"/>
      <c r="H101" s="188"/>
      <c r="I101" s="188"/>
      <c r="J101" s="188"/>
      <c r="K101" s="188"/>
      <c r="L101" s="188"/>
      <c r="M101" s="188"/>
      <c r="N101" s="188"/>
      <c r="O101" s="188"/>
      <c r="P101" s="188"/>
      <c r="Q101" s="188"/>
      <c r="R101" s="188"/>
      <c r="S101" s="188"/>
      <c r="T101" s="188"/>
      <c r="U101" s="173"/>
      <c r="V101" s="173"/>
      <c r="W101" s="173"/>
      <c r="X101" s="174"/>
      <c r="Y101" s="174"/>
      <c r="Z101" s="174"/>
    </row>
    <row r="102" spans="1:26" s="156" customFormat="1" ht="16.5" customHeight="1">
      <c r="A102" s="188"/>
      <c r="B102" s="188"/>
      <c r="C102" s="188"/>
      <c r="D102" s="188"/>
      <c r="E102" s="188"/>
      <c r="F102" s="188"/>
      <c r="G102" s="188"/>
      <c r="H102" s="188"/>
      <c r="I102" s="188"/>
      <c r="J102" s="188"/>
      <c r="K102" s="188"/>
      <c r="L102" s="188"/>
      <c r="M102" s="188"/>
      <c r="N102" s="188"/>
      <c r="O102" s="188"/>
      <c r="P102" s="188"/>
      <c r="Q102" s="188"/>
      <c r="R102" s="188"/>
      <c r="S102" s="188"/>
      <c r="T102" s="188"/>
      <c r="U102" s="173"/>
      <c r="V102" s="173"/>
      <c r="W102" s="173"/>
      <c r="X102" s="174"/>
      <c r="Y102" s="174"/>
      <c r="Z102" s="174"/>
    </row>
    <row r="103" spans="1:26" s="156" customFormat="1" ht="16.5" customHeight="1">
      <c r="A103" s="188"/>
      <c r="B103" s="188"/>
      <c r="C103" s="188"/>
      <c r="D103" s="188"/>
      <c r="E103" s="188"/>
      <c r="F103" s="188"/>
      <c r="G103" s="188"/>
      <c r="H103" s="188"/>
      <c r="I103" s="188"/>
      <c r="J103" s="188"/>
      <c r="K103" s="188"/>
      <c r="L103" s="188"/>
      <c r="M103" s="188"/>
      <c r="N103" s="188"/>
      <c r="O103" s="188"/>
      <c r="P103" s="188"/>
      <c r="Q103" s="188"/>
      <c r="R103" s="188"/>
      <c r="S103" s="188"/>
      <c r="T103" s="188"/>
      <c r="U103" s="173"/>
      <c r="V103" s="173"/>
      <c r="W103" s="173"/>
      <c r="X103" s="174"/>
      <c r="Y103" s="174"/>
      <c r="Z103" s="174"/>
    </row>
    <row r="104" spans="1:26" s="156" customFormat="1" ht="16.5" customHeight="1">
      <c r="A104" s="188"/>
      <c r="B104" s="188"/>
      <c r="C104" s="188"/>
      <c r="D104" s="188"/>
      <c r="E104" s="188"/>
      <c r="F104" s="188"/>
      <c r="G104" s="188"/>
      <c r="H104" s="188"/>
      <c r="I104" s="188"/>
      <c r="J104" s="188"/>
      <c r="K104" s="188"/>
      <c r="L104" s="188"/>
      <c r="M104" s="188"/>
      <c r="N104" s="188"/>
      <c r="O104" s="188"/>
      <c r="P104" s="188"/>
      <c r="Q104" s="188"/>
      <c r="R104" s="188"/>
      <c r="S104" s="188"/>
      <c r="T104" s="188"/>
      <c r="U104" s="173"/>
      <c r="V104" s="173"/>
      <c r="W104" s="173"/>
      <c r="X104" s="174"/>
      <c r="Y104" s="174"/>
      <c r="Z104" s="174"/>
    </row>
    <row r="105" spans="1:26" s="156" customFormat="1" ht="16.5" customHeight="1">
      <c r="A105" s="188"/>
      <c r="B105" s="188"/>
      <c r="C105" s="188"/>
      <c r="D105" s="188"/>
      <c r="E105" s="188"/>
      <c r="F105" s="188"/>
      <c r="G105" s="188"/>
      <c r="H105" s="188"/>
      <c r="I105" s="188"/>
      <c r="J105" s="188"/>
      <c r="K105" s="188"/>
      <c r="L105" s="188"/>
      <c r="M105" s="188"/>
      <c r="N105" s="188"/>
      <c r="O105" s="188"/>
      <c r="P105" s="188"/>
      <c r="Q105" s="188"/>
      <c r="R105" s="188"/>
      <c r="S105" s="188"/>
      <c r="T105" s="188"/>
      <c r="U105" s="173"/>
      <c r="V105" s="173"/>
      <c r="W105" s="173"/>
      <c r="X105" s="174"/>
      <c r="Y105" s="174"/>
      <c r="Z105" s="174"/>
    </row>
    <row r="106" spans="1:26" s="156" customFormat="1" ht="16.5" customHeight="1">
      <c r="A106" s="188"/>
      <c r="B106" s="188"/>
      <c r="C106" s="188"/>
      <c r="D106" s="188"/>
      <c r="E106" s="188"/>
      <c r="F106" s="188"/>
      <c r="G106" s="188"/>
      <c r="H106" s="188"/>
      <c r="I106" s="188"/>
      <c r="J106" s="188"/>
      <c r="K106" s="188"/>
      <c r="L106" s="188"/>
      <c r="M106" s="188"/>
      <c r="N106" s="188"/>
      <c r="O106" s="188"/>
      <c r="P106" s="188"/>
      <c r="Q106" s="188"/>
      <c r="R106" s="188"/>
      <c r="S106" s="188"/>
      <c r="T106" s="188"/>
      <c r="U106" s="173"/>
      <c r="V106" s="173"/>
      <c r="W106" s="173"/>
      <c r="X106" s="174"/>
      <c r="Y106" s="174"/>
      <c r="Z106" s="174"/>
    </row>
    <row r="107" spans="1:26" s="156" customFormat="1" ht="16.5" customHeight="1">
      <c r="A107" s="188"/>
      <c r="B107" s="188"/>
      <c r="C107" s="188"/>
      <c r="D107" s="188"/>
      <c r="E107" s="188"/>
      <c r="F107" s="188"/>
      <c r="G107" s="188"/>
      <c r="H107" s="188"/>
      <c r="I107" s="188"/>
      <c r="J107" s="188"/>
      <c r="K107" s="188"/>
      <c r="L107" s="188"/>
      <c r="M107" s="188"/>
      <c r="N107" s="188"/>
      <c r="O107" s="188"/>
      <c r="P107" s="188"/>
      <c r="Q107" s="188"/>
      <c r="R107" s="188"/>
      <c r="S107" s="188"/>
      <c r="T107" s="188"/>
      <c r="U107" s="173"/>
      <c r="V107" s="173"/>
      <c r="W107" s="173"/>
      <c r="X107" s="174"/>
      <c r="Y107" s="174"/>
      <c r="Z107" s="174"/>
    </row>
    <row r="108" spans="1:26" s="156" customFormat="1" ht="16.5" customHeight="1">
      <c r="A108" s="188"/>
      <c r="B108" s="188"/>
      <c r="C108" s="188"/>
      <c r="D108" s="188"/>
      <c r="E108" s="188"/>
      <c r="F108" s="188"/>
      <c r="G108" s="188"/>
      <c r="H108" s="188"/>
      <c r="I108" s="188"/>
      <c r="J108" s="188"/>
      <c r="K108" s="188"/>
      <c r="L108" s="188"/>
      <c r="M108" s="188"/>
      <c r="N108" s="188"/>
      <c r="O108" s="188"/>
      <c r="P108" s="188"/>
      <c r="Q108" s="188"/>
      <c r="R108" s="188"/>
      <c r="S108" s="188"/>
      <c r="T108" s="188"/>
      <c r="U108" s="173"/>
      <c r="V108" s="173"/>
      <c r="W108" s="173"/>
      <c r="X108" s="174"/>
      <c r="Y108" s="174"/>
      <c r="Z108" s="174"/>
    </row>
    <row r="109" spans="1:26" s="156" customFormat="1" ht="16.5" customHeight="1">
      <c r="A109" s="188"/>
      <c r="B109" s="188"/>
      <c r="C109" s="188"/>
      <c r="D109" s="188"/>
      <c r="E109" s="188"/>
      <c r="F109" s="188"/>
      <c r="G109" s="188"/>
      <c r="H109" s="188"/>
      <c r="I109" s="188"/>
      <c r="J109" s="188"/>
      <c r="K109" s="188"/>
      <c r="L109" s="188"/>
      <c r="M109" s="188"/>
      <c r="N109" s="188"/>
      <c r="O109" s="188"/>
      <c r="P109" s="188"/>
      <c r="Q109" s="188"/>
      <c r="R109" s="188"/>
      <c r="S109" s="188"/>
      <c r="T109" s="188"/>
      <c r="U109" s="173"/>
      <c r="V109" s="173"/>
      <c r="W109" s="173"/>
      <c r="X109" s="174"/>
      <c r="Y109" s="174"/>
      <c r="Z109" s="174"/>
    </row>
    <row r="110" spans="1:26" s="156" customFormat="1" ht="16.5" customHeight="1">
      <c r="A110" s="188"/>
      <c r="B110" s="188"/>
      <c r="C110" s="188"/>
      <c r="D110" s="188"/>
      <c r="E110" s="188"/>
      <c r="F110" s="188"/>
      <c r="G110" s="188"/>
      <c r="H110" s="188"/>
      <c r="I110" s="188"/>
      <c r="J110" s="188"/>
      <c r="K110" s="188"/>
      <c r="L110" s="188"/>
      <c r="M110" s="188"/>
      <c r="N110" s="188"/>
      <c r="O110" s="188"/>
      <c r="P110" s="188"/>
      <c r="Q110" s="188"/>
      <c r="R110" s="188"/>
      <c r="S110" s="188"/>
      <c r="T110" s="188"/>
      <c r="U110" s="173"/>
      <c r="V110" s="173"/>
      <c r="W110" s="173"/>
      <c r="X110" s="174"/>
      <c r="Y110" s="174"/>
      <c r="Z110" s="174"/>
    </row>
    <row r="111" spans="1:26" s="156" customFormat="1" ht="16.5" customHeight="1">
      <c r="A111" s="188"/>
      <c r="B111" s="188"/>
      <c r="C111" s="188"/>
      <c r="D111" s="188"/>
      <c r="E111" s="188"/>
      <c r="F111" s="188"/>
      <c r="G111" s="188"/>
      <c r="H111" s="188"/>
      <c r="I111" s="188"/>
      <c r="J111" s="188"/>
      <c r="K111" s="188"/>
      <c r="L111" s="188"/>
      <c r="M111" s="188"/>
      <c r="N111" s="188"/>
      <c r="O111" s="188"/>
      <c r="P111" s="188"/>
      <c r="Q111" s="188"/>
      <c r="R111" s="188"/>
      <c r="S111" s="188"/>
      <c r="T111" s="188"/>
      <c r="U111" s="173"/>
      <c r="V111" s="173"/>
      <c r="W111" s="173"/>
      <c r="X111" s="174"/>
      <c r="Y111" s="174"/>
      <c r="Z111" s="174"/>
    </row>
    <row r="112" spans="1:26" s="156" customFormat="1" ht="16.5" customHeight="1">
      <c r="A112" s="188"/>
      <c r="B112" s="188"/>
      <c r="C112" s="188"/>
      <c r="D112" s="188"/>
      <c r="E112" s="188"/>
      <c r="F112" s="188"/>
      <c r="G112" s="188"/>
      <c r="H112" s="188"/>
      <c r="I112" s="188"/>
      <c r="J112" s="188"/>
      <c r="K112" s="188"/>
      <c r="L112" s="188"/>
      <c r="M112" s="188"/>
      <c r="N112" s="188"/>
      <c r="O112" s="188"/>
      <c r="P112" s="188"/>
      <c r="Q112" s="188"/>
      <c r="R112" s="188"/>
      <c r="S112" s="188"/>
      <c r="T112" s="188"/>
      <c r="U112" s="173"/>
      <c r="V112" s="173"/>
      <c r="W112" s="173"/>
      <c r="X112" s="174"/>
      <c r="Y112" s="174"/>
      <c r="Z112" s="174"/>
    </row>
    <row r="113" spans="1:26" s="156" customFormat="1" ht="16.5" customHeight="1">
      <c r="A113" s="188"/>
      <c r="B113" s="188"/>
      <c r="C113" s="188"/>
      <c r="D113" s="188"/>
      <c r="E113" s="188"/>
      <c r="F113" s="188"/>
      <c r="G113" s="188"/>
      <c r="H113" s="188"/>
      <c r="I113" s="188"/>
      <c r="J113" s="188"/>
      <c r="K113" s="188"/>
      <c r="L113" s="188"/>
      <c r="M113" s="188"/>
      <c r="N113" s="188"/>
      <c r="O113" s="188"/>
      <c r="P113" s="188"/>
      <c r="Q113" s="188"/>
      <c r="R113" s="188"/>
      <c r="S113" s="188"/>
      <c r="T113" s="188"/>
      <c r="U113" s="173"/>
      <c r="V113" s="173"/>
      <c r="W113" s="173"/>
      <c r="X113" s="174"/>
      <c r="Y113" s="174"/>
      <c r="Z113" s="174"/>
    </row>
    <row r="114" spans="1:26" s="156" customFormat="1" ht="16.5" customHeight="1">
      <c r="A114" s="188"/>
      <c r="B114" s="188"/>
      <c r="C114" s="188"/>
      <c r="D114" s="188"/>
      <c r="E114" s="188"/>
      <c r="F114" s="188"/>
      <c r="G114" s="188"/>
      <c r="H114" s="188"/>
      <c r="I114" s="188"/>
      <c r="J114" s="188"/>
      <c r="K114" s="188"/>
      <c r="L114" s="188"/>
      <c r="M114" s="188"/>
      <c r="N114" s="188"/>
      <c r="O114" s="188"/>
      <c r="P114" s="188"/>
      <c r="Q114" s="188"/>
      <c r="R114" s="188"/>
      <c r="S114" s="188"/>
      <c r="T114" s="188"/>
      <c r="U114" s="173"/>
      <c r="V114" s="173"/>
      <c r="W114" s="173"/>
      <c r="X114" s="174"/>
      <c r="Y114" s="174"/>
      <c r="Z114" s="174"/>
    </row>
    <row r="115" spans="1:26" s="156" customFormat="1" ht="16.5" customHeight="1">
      <c r="A115" s="188"/>
      <c r="B115" s="188"/>
      <c r="C115" s="188"/>
      <c r="D115" s="188"/>
      <c r="E115" s="188"/>
      <c r="F115" s="188"/>
      <c r="G115" s="188"/>
      <c r="H115" s="188"/>
      <c r="I115" s="188"/>
      <c r="J115" s="188"/>
      <c r="K115" s="188"/>
      <c r="L115" s="188"/>
      <c r="M115" s="188"/>
      <c r="N115" s="188"/>
      <c r="O115" s="188"/>
      <c r="P115" s="188"/>
      <c r="Q115" s="188"/>
      <c r="R115" s="188"/>
      <c r="S115" s="188"/>
      <c r="T115" s="188"/>
      <c r="U115" s="173"/>
      <c r="V115" s="173"/>
      <c r="W115" s="173"/>
      <c r="X115" s="174"/>
      <c r="Y115" s="174"/>
      <c r="Z115" s="174"/>
    </row>
    <row r="116" spans="1:26" s="156" customFormat="1" ht="16.5" customHeight="1">
      <c r="A116" s="188"/>
      <c r="B116" s="188"/>
      <c r="C116" s="188"/>
      <c r="D116" s="188"/>
      <c r="E116" s="188"/>
      <c r="F116" s="188"/>
      <c r="G116" s="188"/>
      <c r="H116" s="188"/>
      <c r="I116" s="188"/>
      <c r="J116" s="188"/>
      <c r="K116" s="188"/>
      <c r="L116" s="188"/>
      <c r="M116" s="188"/>
      <c r="N116" s="188"/>
      <c r="O116" s="188"/>
      <c r="P116" s="188"/>
      <c r="Q116" s="188"/>
      <c r="R116" s="188"/>
      <c r="S116" s="188"/>
      <c r="T116" s="188"/>
      <c r="U116" s="173"/>
      <c r="V116" s="173"/>
      <c r="W116" s="173"/>
      <c r="X116" s="174"/>
      <c r="Y116" s="174"/>
      <c r="Z116" s="174"/>
    </row>
    <row r="117" spans="1:26" s="156" customFormat="1" ht="16.5" customHeight="1">
      <c r="A117" s="188"/>
      <c r="B117" s="188"/>
      <c r="C117" s="188"/>
      <c r="D117" s="188"/>
      <c r="E117" s="188"/>
      <c r="F117" s="188"/>
      <c r="G117" s="188"/>
      <c r="H117" s="188"/>
      <c r="I117" s="188"/>
      <c r="J117" s="188"/>
      <c r="K117" s="188"/>
      <c r="L117" s="188"/>
      <c r="M117" s="188"/>
      <c r="N117" s="188"/>
      <c r="O117" s="188"/>
      <c r="P117" s="188"/>
      <c r="Q117" s="188"/>
      <c r="R117" s="188"/>
      <c r="S117" s="188"/>
      <c r="T117" s="188"/>
      <c r="U117" s="173"/>
      <c r="V117" s="173"/>
      <c r="W117" s="173"/>
      <c r="X117" s="174"/>
      <c r="Y117" s="174"/>
      <c r="Z117" s="174"/>
    </row>
    <row r="118" spans="1:26" s="156" customFormat="1" ht="16.5" customHeight="1">
      <c r="A118" s="188"/>
      <c r="B118" s="188"/>
      <c r="C118" s="188"/>
      <c r="D118" s="188"/>
      <c r="E118" s="188"/>
      <c r="F118" s="188"/>
      <c r="G118" s="173"/>
      <c r="H118" s="173"/>
      <c r="I118" s="173"/>
      <c r="J118" s="173"/>
      <c r="K118" s="173"/>
      <c r="L118" s="173"/>
      <c r="M118" s="173"/>
      <c r="N118" s="173"/>
      <c r="O118" s="173"/>
      <c r="P118" s="173"/>
      <c r="Q118" s="173"/>
      <c r="R118" s="173"/>
      <c r="S118" s="173"/>
      <c r="T118" s="173"/>
      <c r="U118" s="173"/>
      <c r="V118" s="173"/>
      <c r="W118" s="173"/>
      <c r="X118" s="174"/>
      <c r="Y118" s="174"/>
      <c r="Z118" s="174"/>
    </row>
    <row r="119" spans="1:26" s="156" customFormat="1" ht="16.5" customHeight="1">
      <c r="A119" s="188"/>
      <c r="B119" s="188"/>
      <c r="C119" s="188"/>
      <c r="D119" s="188"/>
      <c r="E119" s="188"/>
      <c r="F119" s="188"/>
      <c r="G119" s="173"/>
      <c r="H119" s="173"/>
      <c r="I119" s="173"/>
      <c r="J119" s="173"/>
      <c r="K119" s="173"/>
      <c r="L119" s="173"/>
      <c r="M119" s="173"/>
      <c r="N119" s="173"/>
      <c r="O119" s="173"/>
      <c r="P119" s="173"/>
      <c r="Q119" s="173"/>
      <c r="R119" s="173"/>
      <c r="S119" s="173"/>
      <c r="T119" s="173"/>
      <c r="U119" s="173"/>
      <c r="V119" s="173"/>
      <c r="W119" s="173"/>
      <c r="X119" s="174"/>
      <c r="Y119" s="174"/>
      <c r="Z119" s="174"/>
    </row>
    <row r="120" spans="1:26" s="156" customFormat="1" ht="16.5" customHeight="1">
      <c r="A120" s="188"/>
      <c r="B120" s="188"/>
      <c r="C120" s="188"/>
      <c r="D120" s="188"/>
      <c r="E120" s="188"/>
      <c r="F120" s="188"/>
      <c r="G120" s="173"/>
      <c r="H120" s="173"/>
      <c r="I120" s="173"/>
      <c r="J120" s="173"/>
      <c r="K120" s="173"/>
      <c r="L120" s="173"/>
      <c r="M120" s="173"/>
      <c r="N120" s="173"/>
      <c r="O120" s="173"/>
      <c r="P120" s="173"/>
      <c r="Q120" s="173"/>
      <c r="R120" s="173"/>
      <c r="S120" s="173"/>
      <c r="T120" s="173"/>
      <c r="U120" s="173"/>
      <c r="V120" s="173"/>
      <c r="W120" s="173"/>
      <c r="X120" s="174"/>
      <c r="Y120" s="174"/>
      <c r="Z120" s="174"/>
    </row>
    <row r="121" spans="1:26" s="156" customFormat="1" ht="16.5" customHeight="1">
      <c r="A121" s="188"/>
      <c r="B121" s="188"/>
      <c r="C121" s="188"/>
      <c r="D121" s="188"/>
      <c r="E121" s="188"/>
      <c r="F121" s="188"/>
      <c r="G121" s="173"/>
      <c r="H121" s="173"/>
      <c r="I121" s="173"/>
      <c r="J121" s="173"/>
      <c r="K121" s="173"/>
      <c r="L121" s="173"/>
      <c r="M121" s="173"/>
      <c r="N121" s="173"/>
      <c r="O121" s="173"/>
      <c r="P121" s="173"/>
      <c r="Q121" s="173"/>
      <c r="R121" s="173"/>
      <c r="S121" s="173"/>
      <c r="T121" s="173"/>
      <c r="U121" s="173"/>
      <c r="V121" s="173"/>
      <c r="W121" s="173"/>
      <c r="X121" s="174"/>
      <c r="Y121" s="174"/>
      <c r="Z121" s="174"/>
    </row>
    <row r="122" spans="1:26" s="156" customFormat="1" ht="16.5" customHeight="1">
      <c r="A122" s="188"/>
      <c r="B122" s="188"/>
      <c r="C122" s="188"/>
      <c r="D122" s="188"/>
      <c r="E122" s="188"/>
      <c r="F122" s="188"/>
      <c r="G122" s="173"/>
      <c r="H122" s="173"/>
      <c r="I122" s="173"/>
      <c r="J122" s="173"/>
      <c r="K122" s="173"/>
      <c r="L122" s="173"/>
      <c r="M122" s="173"/>
      <c r="N122" s="173"/>
      <c r="O122" s="173"/>
      <c r="P122" s="173"/>
      <c r="Q122" s="173"/>
      <c r="R122" s="173"/>
      <c r="S122" s="173"/>
      <c r="T122" s="173"/>
      <c r="U122" s="173"/>
      <c r="V122" s="173"/>
      <c r="W122" s="173"/>
      <c r="X122" s="174"/>
      <c r="Y122" s="174"/>
      <c r="Z122" s="174"/>
    </row>
    <row r="123" spans="1:26" s="156" customFormat="1" ht="16.5" customHeight="1">
      <c r="A123" s="188"/>
      <c r="B123" s="188"/>
      <c r="C123" s="188"/>
      <c r="D123" s="188"/>
      <c r="E123" s="188"/>
      <c r="F123" s="188"/>
      <c r="G123" s="173"/>
      <c r="H123" s="173"/>
      <c r="I123" s="173"/>
      <c r="J123" s="173"/>
      <c r="K123" s="173"/>
      <c r="L123" s="173"/>
      <c r="M123" s="173"/>
      <c r="N123" s="173"/>
      <c r="O123" s="173"/>
      <c r="P123" s="173"/>
      <c r="Q123" s="173"/>
      <c r="R123" s="173"/>
      <c r="S123" s="173"/>
      <c r="T123" s="173"/>
      <c r="U123" s="173"/>
      <c r="V123" s="173"/>
      <c r="W123" s="173"/>
      <c r="X123" s="174"/>
      <c r="Y123" s="174"/>
      <c r="Z123" s="174"/>
    </row>
    <row r="124" spans="1:26" s="156" customFormat="1" ht="16.5" customHeight="1">
      <c r="A124" s="188"/>
      <c r="B124" s="188"/>
      <c r="C124" s="188"/>
      <c r="D124" s="188"/>
      <c r="E124" s="188"/>
      <c r="F124" s="188"/>
      <c r="G124" s="173"/>
      <c r="H124" s="173"/>
      <c r="I124" s="173"/>
      <c r="J124" s="173"/>
      <c r="K124" s="173"/>
      <c r="L124" s="173"/>
      <c r="M124" s="173"/>
      <c r="N124" s="173"/>
      <c r="O124" s="173"/>
      <c r="P124" s="173"/>
      <c r="Q124" s="173"/>
      <c r="R124" s="173"/>
      <c r="S124" s="173"/>
      <c r="T124" s="173"/>
      <c r="U124" s="173"/>
      <c r="V124" s="173"/>
      <c r="W124" s="173"/>
      <c r="X124" s="174"/>
      <c r="Y124" s="174"/>
      <c r="Z124" s="174"/>
    </row>
    <row r="125" spans="1:26" s="156" customFormat="1" ht="16.5" customHeight="1">
      <c r="A125" s="188"/>
      <c r="B125" s="188"/>
      <c r="C125" s="188"/>
      <c r="D125" s="188"/>
      <c r="E125" s="188"/>
      <c r="F125" s="188"/>
      <c r="G125" s="173"/>
      <c r="H125" s="173"/>
      <c r="I125" s="173"/>
      <c r="J125" s="173"/>
      <c r="K125" s="173"/>
      <c r="L125" s="173"/>
      <c r="M125" s="173"/>
      <c r="N125" s="173"/>
      <c r="O125" s="173"/>
      <c r="P125" s="173"/>
      <c r="Q125" s="173"/>
      <c r="R125" s="173"/>
      <c r="S125" s="173"/>
      <c r="T125" s="173"/>
      <c r="U125" s="173"/>
      <c r="V125" s="173"/>
      <c r="W125" s="173"/>
      <c r="X125" s="174"/>
      <c r="Y125" s="174"/>
      <c r="Z125" s="174"/>
    </row>
    <row r="126" spans="1:26" s="156" customFormat="1" ht="16.5" customHeight="1">
      <c r="A126" s="188"/>
      <c r="B126" s="188"/>
      <c r="C126" s="188"/>
      <c r="D126" s="188"/>
      <c r="E126" s="188"/>
      <c r="F126" s="188"/>
      <c r="G126" s="173"/>
      <c r="H126" s="173"/>
      <c r="I126" s="173"/>
      <c r="J126" s="173"/>
      <c r="K126" s="173"/>
      <c r="L126" s="173"/>
      <c r="M126" s="173"/>
      <c r="N126" s="173"/>
      <c r="O126" s="173"/>
      <c r="P126" s="173"/>
      <c r="Q126" s="173"/>
      <c r="R126" s="173"/>
      <c r="S126" s="173"/>
      <c r="T126" s="173"/>
      <c r="U126" s="173"/>
      <c r="V126" s="173"/>
      <c r="W126" s="173"/>
      <c r="X126" s="174"/>
      <c r="Y126" s="174"/>
      <c r="Z126" s="174"/>
    </row>
    <row r="127" spans="1:26" s="156" customFormat="1" ht="16.5" customHeight="1">
      <c r="A127" s="188"/>
      <c r="B127" s="188"/>
      <c r="C127" s="188"/>
      <c r="D127" s="188"/>
      <c r="E127" s="188"/>
      <c r="F127" s="188"/>
      <c r="G127" s="173"/>
      <c r="H127" s="173"/>
      <c r="I127" s="173"/>
      <c r="J127" s="173"/>
      <c r="K127" s="173"/>
      <c r="L127" s="173"/>
      <c r="M127" s="173"/>
      <c r="N127" s="173"/>
      <c r="O127" s="173"/>
      <c r="P127" s="173"/>
      <c r="Q127" s="173"/>
      <c r="R127" s="173"/>
      <c r="S127" s="173"/>
      <c r="T127" s="173"/>
      <c r="U127" s="173"/>
      <c r="V127" s="173"/>
      <c r="W127" s="173"/>
      <c r="X127" s="174"/>
      <c r="Y127" s="174"/>
      <c r="Z127" s="174"/>
    </row>
    <row r="128" spans="1:26" s="156" customFormat="1" ht="16.5" customHeight="1">
      <c r="A128" s="188"/>
      <c r="B128" s="188"/>
      <c r="C128" s="188"/>
      <c r="D128" s="188"/>
      <c r="E128" s="188"/>
      <c r="F128" s="188"/>
      <c r="G128" s="173"/>
      <c r="H128" s="173"/>
      <c r="I128" s="173"/>
      <c r="J128" s="173"/>
      <c r="K128" s="173"/>
      <c r="L128" s="173"/>
      <c r="M128" s="173"/>
      <c r="N128" s="173"/>
      <c r="O128" s="173"/>
      <c r="P128" s="173"/>
      <c r="Q128" s="173"/>
      <c r="R128" s="173"/>
      <c r="S128" s="173"/>
      <c r="T128" s="173"/>
      <c r="U128" s="173"/>
      <c r="V128" s="173"/>
      <c r="W128" s="173"/>
      <c r="X128" s="174"/>
      <c r="Y128" s="174"/>
      <c r="Z128" s="174"/>
    </row>
    <row r="129" spans="1:26" s="156" customFormat="1" ht="16.5" customHeight="1">
      <c r="A129" s="188"/>
      <c r="B129" s="188"/>
      <c r="C129" s="188"/>
      <c r="D129" s="188"/>
      <c r="E129" s="188"/>
      <c r="F129" s="188"/>
      <c r="G129" s="173"/>
      <c r="H129" s="173"/>
      <c r="I129" s="173"/>
      <c r="J129" s="173"/>
      <c r="K129" s="173"/>
      <c r="L129" s="173"/>
      <c r="M129" s="173"/>
      <c r="N129" s="173"/>
      <c r="O129" s="173"/>
      <c r="P129" s="173"/>
      <c r="Q129" s="173"/>
      <c r="R129" s="173"/>
      <c r="S129" s="173"/>
      <c r="T129" s="173"/>
      <c r="U129" s="173"/>
      <c r="V129" s="173"/>
      <c r="W129" s="173"/>
      <c r="X129" s="174"/>
      <c r="Y129" s="174"/>
      <c r="Z129" s="174"/>
    </row>
    <row r="130" spans="1:26" s="156" customFormat="1" ht="16.5" customHeight="1">
      <c r="A130" s="188"/>
      <c r="B130" s="188"/>
      <c r="C130" s="188"/>
      <c r="D130" s="188"/>
      <c r="E130" s="188"/>
      <c r="F130" s="188"/>
      <c r="G130" s="173"/>
      <c r="H130" s="173"/>
      <c r="I130" s="173"/>
      <c r="J130" s="173"/>
      <c r="K130" s="173"/>
      <c r="L130" s="173"/>
      <c r="M130" s="173"/>
      <c r="N130" s="173"/>
      <c r="O130" s="173"/>
      <c r="P130" s="173"/>
      <c r="Q130" s="173"/>
      <c r="R130" s="173"/>
      <c r="S130" s="173"/>
      <c r="T130" s="173"/>
      <c r="U130" s="173"/>
      <c r="V130" s="173"/>
      <c r="W130" s="173"/>
      <c r="X130" s="174"/>
      <c r="Y130" s="174"/>
      <c r="Z130" s="174"/>
    </row>
    <row r="131" spans="1:26" s="156" customFormat="1" ht="16.5" customHeight="1">
      <c r="A131" s="188"/>
      <c r="B131" s="188"/>
      <c r="C131" s="188"/>
      <c r="D131" s="188"/>
      <c r="E131" s="188"/>
      <c r="F131" s="188"/>
      <c r="G131" s="173"/>
      <c r="H131" s="173"/>
      <c r="I131" s="173"/>
      <c r="J131" s="173"/>
      <c r="K131" s="173"/>
      <c r="L131" s="173"/>
      <c r="M131" s="173"/>
      <c r="N131" s="173"/>
      <c r="O131" s="173"/>
      <c r="P131" s="173"/>
      <c r="Q131" s="173"/>
      <c r="R131" s="173"/>
      <c r="S131" s="173"/>
      <c r="T131" s="173"/>
      <c r="U131" s="173"/>
      <c r="V131" s="173"/>
      <c r="W131" s="173"/>
      <c r="X131" s="174"/>
      <c r="Y131" s="174"/>
      <c r="Z131" s="174"/>
    </row>
    <row r="132" spans="1:26" s="156" customFormat="1" ht="16.5" customHeight="1">
      <c r="A132" s="188"/>
      <c r="B132" s="188"/>
      <c r="C132" s="188"/>
      <c r="D132" s="188"/>
      <c r="E132" s="188"/>
      <c r="F132" s="188"/>
      <c r="G132" s="173"/>
      <c r="H132" s="173"/>
      <c r="I132" s="173"/>
      <c r="J132" s="173"/>
      <c r="K132" s="173"/>
      <c r="L132" s="173"/>
      <c r="M132" s="173"/>
      <c r="N132" s="173"/>
      <c r="O132" s="173"/>
      <c r="P132" s="173"/>
      <c r="Q132" s="173"/>
      <c r="R132" s="173"/>
      <c r="S132" s="173"/>
      <c r="T132" s="173"/>
      <c r="U132" s="173"/>
      <c r="V132" s="173"/>
      <c r="W132" s="173"/>
      <c r="X132" s="174"/>
      <c r="Y132" s="174"/>
      <c r="Z132" s="174"/>
    </row>
    <row r="133" spans="1:26" s="156" customFormat="1" ht="16.5" customHeight="1">
      <c r="A133" s="188"/>
      <c r="B133" s="188"/>
      <c r="C133" s="188"/>
      <c r="D133" s="188"/>
      <c r="E133" s="188"/>
      <c r="F133" s="188"/>
      <c r="G133" s="173"/>
      <c r="H133" s="173"/>
      <c r="I133" s="173"/>
      <c r="J133" s="173"/>
      <c r="K133" s="173"/>
      <c r="L133" s="173"/>
      <c r="M133" s="173"/>
      <c r="N133" s="173"/>
      <c r="O133" s="173"/>
      <c r="P133" s="173"/>
      <c r="Q133" s="173"/>
      <c r="R133" s="173"/>
      <c r="S133" s="173"/>
      <c r="T133" s="173"/>
      <c r="U133" s="173"/>
      <c r="V133" s="173"/>
      <c r="W133" s="173"/>
      <c r="X133" s="174"/>
      <c r="Y133" s="174"/>
      <c r="Z133" s="174"/>
    </row>
    <row r="134" spans="1:26" s="156" customFormat="1" ht="16.5" customHeight="1">
      <c r="A134" s="188"/>
      <c r="B134" s="188"/>
      <c r="C134" s="188"/>
      <c r="D134" s="188"/>
      <c r="E134" s="188"/>
      <c r="F134" s="188"/>
      <c r="G134" s="173"/>
      <c r="H134" s="173"/>
      <c r="I134" s="173"/>
      <c r="J134" s="173"/>
      <c r="K134" s="173"/>
      <c r="L134" s="173"/>
      <c r="M134" s="173"/>
      <c r="N134" s="173"/>
      <c r="O134" s="173"/>
      <c r="P134" s="173"/>
      <c r="Q134" s="173"/>
      <c r="R134" s="173"/>
      <c r="S134" s="173"/>
      <c r="T134" s="173"/>
      <c r="U134" s="173"/>
      <c r="V134" s="173"/>
      <c r="W134" s="173"/>
      <c r="X134" s="174"/>
      <c r="Y134" s="174"/>
      <c r="Z134" s="174"/>
    </row>
    <row r="135" spans="1:26" s="156" customFormat="1" ht="16.5" customHeight="1">
      <c r="A135" s="188"/>
      <c r="B135" s="188"/>
      <c r="C135" s="188"/>
      <c r="D135" s="188"/>
      <c r="E135" s="188"/>
      <c r="F135" s="188"/>
      <c r="G135" s="173"/>
      <c r="H135" s="173"/>
      <c r="I135" s="173"/>
      <c r="J135" s="173"/>
      <c r="K135" s="173"/>
      <c r="L135" s="173"/>
      <c r="M135" s="173"/>
      <c r="N135" s="173"/>
      <c r="O135" s="173"/>
      <c r="P135" s="173"/>
      <c r="Q135" s="173"/>
      <c r="R135" s="173"/>
      <c r="S135" s="173"/>
      <c r="T135" s="173"/>
      <c r="U135" s="173"/>
      <c r="V135" s="173"/>
      <c r="W135" s="173"/>
      <c r="X135" s="174"/>
      <c r="Y135" s="174"/>
      <c r="Z135" s="174"/>
    </row>
    <row r="136" spans="1:26" s="156" customFormat="1" ht="16.5" customHeight="1">
      <c r="A136" s="188"/>
      <c r="B136" s="188"/>
      <c r="C136" s="188"/>
      <c r="D136" s="188"/>
      <c r="E136" s="188"/>
      <c r="F136" s="188"/>
      <c r="G136" s="173"/>
      <c r="H136" s="173"/>
      <c r="I136" s="173"/>
      <c r="J136" s="173"/>
      <c r="K136" s="173"/>
      <c r="L136" s="173"/>
      <c r="M136" s="173"/>
      <c r="N136" s="173"/>
      <c r="O136" s="173"/>
      <c r="P136" s="173"/>
      <c r="Q136" s="173"/>
      <c r="R136" s="173"/>
      <c r="S136" s="173"/>
      <c r="T136" s="173"/>
      <c r="U136" s="173"/>
      <c r="V136" s="173"/>
      <c r="W136" s="173"/>
      <c r="X136" s="174"/>
      <c r="Y136" s="174"/>
      <c r="Z136" s="174"/>
    </row>
    <row r="137" spans="1:26" s="156" customFormat="1" ht="16.5" customHeight="1">
      <c r="A137" s="188"/>
      <c r="B137" s="188"/>
      <c r="C137" s="188"/>
      <c r="D137" s="188"/>
      <c r="E137" s="188"/>
      <c r="F137" s="188"/>
      <c r="G137" s="173"/>
      <c r="H137" s="173"/>
      <c r="I137" s="173"/>
      <c r="J137" s="173"/>
      <c r="K137" s="173"/>
      <c r="L137" s="173"/>
      <c r="M137" s="173"/>
      <c r="N137" s="173"/>
      <c r="O137" s="173"/>
      <c r="P137" s="173"/>
      <c r="Q137" s="173"/>
      <c r="R137" s="173"/>
      <c r="S137" s="173"/>
      <c r="T137" s="173"/>
      <c r="U137" s="173"/>
      <c r="V137" s="173"/>
      <c r="W137" s="173"/>
      <c r="X137" s="174"/>
      <c r="Y137" s="174"/>
      <c r="Z137" s="174"/>
    </row>
    <row r="138" spans="1:26" s="156" customFormat="1" ht="16.5" customHeight="1">
      <c r="A138" s="188"/>
      <c r="B138" s="188"/>
      <c r="C138" s="188"/>
      <c r="D138" s="188"/>
      <c r="E138" s="188"/>
      <c r="F138" s="188"/>
      <c r="G138" s="173"/>
      <c r="H138" s="173"/>
      <c r="I138" s="173"/>
      <c r="J138" s="173"/>
      <c r="K138" s="173"/>
      <c r="L138" s="173"/>
      <c r="M138" s="173"/>
      <c r="N138" s="173"/>
      <c r="O138" s="173"/>
      <c r="P138" s="173"/>
      <c r="Q138" s="173"/>
      <c r="R138" s="173"/>
      <c r="S138" s="173"/>
      <c r="T138" s="173"/>
      <c r="U138" s="173"/>
      <c r="V138" s="173"/>
      <c r="W138" s="173"/>
      <c r="X138" s="174"/>
      <c r="Y138" s="174"/>
      <c r="Z138" s="174"/>
    </row>
    <row r="139" spans="1:26" s="156" customFormat="1" ht="16.5" customHeight="1">
      <c r="A139" s="188"/>
      <c r="B139" s="188"/>
      <c r="C139" s="188"/>
      <c r="D139" s="188"/>
      <c r="E139" s="188"/>
      <c r="F139" s="188"/>
      <c r="G139" s="173"/>
      <c r="H139" s="173"/>
      <c r="I139" s="173"/>
      <c r="J139" s="173"/>
      <c r="K139" s="173"/>
      <c r="L139" s="173"/>
      <c r="M139" s="173"/>
      <c r="N139" s="173"/>
      <c r="O139" s="173"/>
      <c r="P139" s="173"/>
      <c r="Q139" s="173"/>
      <c r="R139" s="173"/>
      <c r="S139" s="173"/>
      <c r="T139" s="173"/>
      <c r="U139" s="173"/>
      <c r="V139" s="173"/>
      <c r="W139" s="173"/>
      <c r="X139" s="174"/>
      <c r="Y139" s="174"/>
      <c r="Z139" s="174"/>
    </row>
    <row r="140" spans="1:26" s="156" customFormat="1" ht="16.5" customHeight="1">
      <c r="A140" s="188"/>
      <c r="B140" s="188"/>
      <c r="C140" s="188"/>
      <c r="D140" s="188"/>
      <c r="E140" s="188"/>
      <c r="F140" s="188"/>
      <c r="G140" s="173"/>
      <c r="H140" s="173"/>
      <c r="I140" s="173"/>
      <c r="J140" s="173"/>
      <c r="K140" s="173"/>
      <c r="L140" s="173"/>
      <c r="M140" s="173"/>
      <c r="N140" s="173"/>
      <c r="O140" s="173"/>
      <c r="P140" s="173"/>
      <c r="Q140" s="173"/>
      <c r="R140" s="173"/>
      <c r="S140" s="173"/>
      <c r="T140" s="173"/>
      <c r="U140" s="173"/>
      <c r="V140" s="173"/>
      <c r="W140" s="173"/>
      <c r="X140" s="174"/>
      <c r="Y140" s="174"/>
      <c r="Z140" s="174"/>
    </row>
    <row r="141" spans="1:26" s="156" customFormat="1" ht="16.5" customHeight="1">
      <c r="A141" s="188"/>
      <c r="B141" s="188"/>
      <c r="C141" s="188"/>
      <c r="D141" s="188"/>
      <c r="E141" s="188"/>
      <c r="F141" s="188"/>
      <c r="G141" s="173"/>
      <c r="H141" s="173"/>
      <c r="I141" s="173"/>
      <c r="J141" s="173"/>
      <c r="K141" s="173"/>
      <c r="L141" s="173"/>
      <c r="M141" s="173"/>
      <c r="N141" s="173"/>
      <c r="O141" s="173"/>
      <c r="P141" s="173"/>
      <c r="Q141" s="173"/>
      <c r="R141" s="173"/>
      <c r="S141" s="173"/>
      <c r="T141" s="173"/>
      <c r="U141" s="173"/>
      <c r="V141" s="173"/>
      <c r="W141" s="173"/>
      <c r="X141" s="174"/>
      <c r="Y141" s="174"/>
      <c r="Z141" s="174"/>
    </row>
    <row r="142" spans="1:26" s="156" customFormat="1" ht="16.5" customHeight="1">
      <c r="A142" s="188"/>
      <c r="B142" s="188"/>
      <c r="C142" s="188"/>
      <c r="D142" s="188"/>
      <c r="E142" s="188"/>
      <c r="F142" s="188"/>
      <c r="G142" s="173"/>
      <c r="H142" s="173"/>
      <c r="I142" s="173"/>
      <c r="J142" s="173"/>
      <c r="K142" s="173"/>
      <c r="L142" s="173"/>
      <c r="M142" s="173"/>
      <c r="N142" s="173"/>
      <c r="O142" s="173"/>
      <c r="P142" s="173"/>
      <c r="Q142" s="173"/>
      <c r="R142" s="173"/>
      <c r="S142" s="173"/>
      <c r="T142" s="173"/>
      <c r="U142" s="173"/>
      <c r="V142" s="173"/>
      <c r="W142" s="173"/>
      <c r="X142" s="174"/>
      <c r="Y142" s="174"/>
      <c r="Z142" s="174"/>
    </row>
    <row r="143" spans="1:26" s="156" customFormat="1" ht="16.5" customHeight="1">
      <c r="A143" s="188"/>
      <c r="B143" s="188"/>
      <c r="C143" s="188"/>
      <c r="D143" s="188"/>
      <c r="E143" s="188"/>
      <c r="F143" s="188"/>
      <c r="G143" s="173"/>
      <c r="H143" s="173"/>
      <c r="I143" s="173"/>
      <c r="J143" s="173"/>
      <c r="K143" s="173"/>
      <c r="L143" s="173"/>
      <c r="M143" s="173"/>
      <c r="N143" s="173"/>
      <c r="O143" s="173"/>
      <c r="P143" s="173"/>
      <c r="Q143" s="173"/>
      <c r="R143" s="173"/>
      <c r="S143" s="173"/>
      <c r="T143" s="173"/>
      <c r="U143" s="173"/>
      <c r="V143" s="173"/>
      <c r="W143" s="173"/>
      <c r="X143" s="174"/>
      <c r="Y143" s="174"/>
      <c r="Z143" s="174"/>
    </row>
    <row r="144" spans="1:26" s="156" customFormat="1" ht="16.5" customHeight="1">
      <c r="A144" s="188"/>
      <c r="B144" s="188"/>
      <c r="C144" s="188"/>
      <c r="D144" s="188"/>
      <c r="E144" s="188"/>
      <c r="F144" s="188"/>
      <c r="G144" s="173"/>
      <c r="H144" s="173"/>
      <c r="I144" s="173"/>
      <c r="J144" s="173"/>
      <c r="K144" s="173"/>
      <c r="L144" s="173"/>
      <c r="M144" s="173"/>
      <c r="N144" s="173"/>
      <c r="O144" s="173"/>
      <c r="P144" s="173"/>
      <c r="Q144" s="173"/>
      <c r="R144" s="173"/>
      <c r="S144" s="173"/>
      <c r="T144" s="173"/>
      <c r="U144" s="173"/>
      <c r="V144" s="173"/>
      <c r="W144" s="173"/>
      <c r="X144" s="174"/>
      <c r="Y144" s="174"/>
      <c r="Z144" s="174"/>
    </row>
    <row r="145" spans="1:26" s="156" customFormat="1" ht="16.5" customHeight="1">
      <c r="A145" s="188"/>
      <c r="B145" s="188"/>
      <c r="C145" s="188"/>
      <c r="D145" s="188"/>
      <c r="E145" s="188"/>
      <c r="F145" s="188"/>
      <c r="G145" s="173"/>
      <c r="H145" s="173"/>
      <c r="I145" s="173"/>
      <c r="J145" s="173"/>
      <c r="K145" s="173"/>
      <c r="L145" s="173"/>
      <c r="M145" s="173"/>
      <c r="N145" s="173"/>
      <c r="O145" s="173"/>
      <c r="P145" s="173"/>
      <c r="Q145" s="173"/>
      <c r="R145" s="173"/>
      <c r="S145" s="173"/>
      <c r="T145" s="173"/>
      <c r="U145" s="173"/>
      <c r="V145" s="173"/>
      <c r="W145" s="173"/>
      <c r="X145" s="174"/>
      <c r="Y145" s="174"/>
      <c r="Z145" s="174"/>
    </row>
  </sheetData>
  <mergeCells count="22">
    <mergeCell ref="D40:W40"/>
    <mergeCell ref="B26:W26"/>
    <mergeCell ref="B27:W27"/>
    <mergeCell ref="B39:W39"/>
    <mergeCell ref="B35:W35"/>
    <mergeCell ref="B36:W36"/>
    <mergeCell ref="B37:W37"/>
    <mergeCell ref="B28:W28"/>
    <mergeCell ref="B38:W38"/>
    <mergeCell ref="B32:W32"/>
    <mergeCell ref="B33:W33"/>
    <mergeCell ref="B34:W34"/>
    <mergeCell ref="B29:W29"/>
    <mergeCell ref="A18:D18"/>
    <mergeCell ref="B30:W30"/>
    <mergeCell ref="B31:W31"/>
    <mergeCell ref="E1:W1"/>
    <mergeCell ref="A13:D13"/>
    <mergeCell ref="B24:W24"/>
    <mergeCell ref="B25:W25"/>
    <mergeCell ref="A3:D3"/>
    <mergeCell ref="A8:D8"/>
  </mergeCells>
  <pageMargins left="0.74803149606299213" right="0.74803149606299213" top="0.98425196850393704" bottom="1.1811023622047243" header="0.51181102362204722" footer="0.51181102362204722"/>
  <pageSetup paperSize="9" fitToHeight="0" orientation="landscape" useFirstPageNumber="1" r:id="rId1"/>
  <headerFooter>
    <oddHeader>&amp;C&amp;"Arial,Regular"&amp;8TABLE 5A.19</oddHeader>
    <oddFooter>&amp;L&amp;8&amp;G 
&amp;"Arial,Regular"REPORT ON
GOVERNMENT
SERVICES 2020&amp;C &amp;R&amp;8&amp;G&amp;"Arial,Regular" 
VOCATIONAL EDUCATION
AND TRAINING
&amp;"Arial,Regular"PAGE &amp;"Arial,Bold"&amp;P&amp;"Arial,Regular" of TABLE 5A.19</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W152"/>
  <sheetViews>
    <sheetView showGridLines="0" zoomScaleNormal="100" zoomScaleSheetLayoutView="100" workbookViewId="0"/>
  </sheetViews>
  <sheetFormatPr defaultColWidth="8" defaultRowHeight="16.5" customHeight="1"/>
  <cols>
    <col min="1" max="1" width="3.6640625" style="188" customWidth="1"/>
    <col min="2" max="3" width="2.6640625" style="188" customWidth="1"/>
    <col min="4" max="4" width="6.6640625" style="188" customWidth="1"/>
    <col min="5" max="5" width="18.5546875" style="188" customWidth="1"/>
    <col min="6" max="6" width="5.33203125" style="188" customWidth="1"/>
    <col min="7" max="7" width="5.5546875" style="173" customWidth="1"/>
    <col min="8" max="8" width="5.33203125" style="173" customWidth="1"/>
    <col min="9" max="9" width="5.5546875" style="173" customWidth="1"/>
    <col min="10" max="10" width="5.33203125" style="173" customWidth="1"/>
    <col min="11" max="11" width="5.5546875" style="173" customWidth="1"/>
    <col min="12" max="12" width="5.33203125" style="173" customWidth="1"/>
    <col min="13" max="13" width="5.5546875" style="173" customWidth="1"/>
    <col min="14" max="14" width="5.33203125" style="173" customWidth="1"/>
    <col min="15" max="15" width="5.5546875" style="173" customWidth="1"/>
    <col min="16" max="16" width="5.33203125" style="173" customWidth="1"/>
    <col min="17" max="17" width="5.5546875" style="173" customWidth="1"/>
    <col min="18" max="18" width="5.33203125" style="173" customWidth="1"/>
    <col min="19" max="19" width="5.5546875" style="173" customWidth="1"/>
    <col min="20" max="20" width="5.33203125" style="173" customWidth="1"/>
    <col min="21" max="21" width="5.5546875" style="173" customWidth="1"/>
    <col min="22" max="22" width="5.33203125" style="173" customWidth="1"/>
    <col min="23" max="23" width="5.5546875" style="173" customWidth="1"/>
    <col min="24" max="16384" width="8" style="174"/>
  </cols>
  <sheetData>
    <row r="1" spans="1:23" s="175" customFormat="1" ht="33.75" customHeight="1">
      <c r="A1" s="100" t="s">
        <v>17</v>
      </c>
      <c r="B1" s="100"/>
      <c r="C1" s="100"/>
      <c r="D1" s="100"/>
      <c r="E1" s="743" t="s">
        <v>445</v>
      </c>
      <c r="F1" s="743"/>
      <c r="G1" s="743"/>
      <c r="H1" s="743"/>
      <c r="I1" s="743"/>
      <c r="J1" s="743"/>
      <c r="K1" s="743"/>
      <c r="L1" s="743"/>
      <c r="M1" s="743"/>
      <c r="N1" s="743"/>
      <c r="O1" s="743"/>
      <c r="P1" s="743"/>
      <c r="Q1" s="743"/>
      <c r="R1" s="743"/>
      <c r="S1" s="743"/>
      <c r="T1" s="743"/>
      <c r="U1" s="743"/>
      <c r="V1" s="743"/>
      <c r="W1" s="743"/>
    </row>
    <row r="2" spans="1:23" s="178" customFormat="1" ht="16.5" customHeight="1">
      <c r="A2" s="177"/>
      <c r="B2" s="177"/>
      <c r="C2" s="177"/>
      <c r="D2" s="177"/>
      <c r="E2" s="177"/>
      <c r="F2" s="152"/>
      <c r="G2" s="153" t="s">
        <v>2</v>
      </c>
      <c r="H2" s="153"/>
      <c r="I2" s="153" t="s">
        <v>3</v>
      </c>
      <c r="J2" s="153"/>
      <c r="K2" s="153" t="s">
        <v>4</v>
      </c>
      <c r="L2" s="153"/>
      <c r="M2" s="153" t="s">
        <v>5</v>
      </c>
      <c r="N2" s="153"/>
      <c r="O2" s="153" t="s">
        <v>7</v>
      </c>
      <c r="P2" s="153"/>
      <c r="Q2" s="153" t="s">
        <v>8</v>
      </c>
      <c r="R2" s="153"/>
      <c r="S2" s="153" t="s">
        <v>9</v>
      </c>
      <c r="T2" s="153"/>
      <c r="U2" s="153" t="s">
        <v>10</v>
      </c>
      <c r="V2" s="153"/>
      <c r="W2" s="153" t="s">
        <v>11</v>
      </c>
    </row>
    <row r="3" spans="1:23" s="178" customFormat="1" ht="21" customHeight="1">
      <c r="A3" s="744">
        <v>2019</v>
      </c>
      <c r="B3" s="744"/>
      <c r="C3" s="745"/>
      <c r="D3" s="745"/>
      <c r="E3" s="543"/>
      <c r="F3" s="647"/>
      <c r="G3" s="646"/>
      <c r="H3" s="646"/>
      <c r="I3" s="646"/>
      <c r="J3" s="646"/>
      <c r="K3" s="646"/>
      <c r="L3" s="646"/>
      <c r="M3" s="646"/>
      <c r="N3" s="646"/>
      <c r="O3" s="646"/>
      <c r="P3" s="646"/>
      <c r="Q3" s="646"/>
      <c r="R3" s="646"/>
      <c r="S3" s="646"/>
      <c r="T3" s="646"/>
      <c r="U3" s="646"/>
      <c r="V3" s="646"/>
      <c r="W3" s="646"/>
    </row>
    <row r="4" spans="1:23" s="178" customFormat="1" ht="16.5" customHeight="1">
      <c r="A4" s="180" t="s">
        <v>92</v>
      </c>
      <c r="B4" s="179"/>
      <c r="C4" s="179"/>
      <c r="D4" s="179"/>
      <c r="E4" s="179"/>
      <c r="F4" s="159">
        <v>62.7</v>
      </c>
      <c r="G4" s="160">
        <v>1.9</v>
      </c>
      <c r="H4" s="159">
        <v>65.2</v>
      </c>
      <c r="I4" s="160">
        <v>5.2</v>
      </c>
      <c r="J4" s="159">
        <v>56.6</v>
      </c>
      <c r="K4" s="160">
        <v>2.8</v>
      </c>
      <c r="L4" s="159">
        <v>61</v>
      </c>
      <c r="M4" s="160">
        <v>5.3</v>
      </c>
      <c r="N4" s="159">
        <v>58.3</v>
      </c>
      <c r="O4" s="160">
        <v>13.4</v>
      </c>
      <c r="P4" s="159">
        <v>71.400000000000006</v>
      </c>
      <c r="Q4" s="160">
        <v>6.3</v>
      </c>
      <c r="R4" s="159">
        <v>79.8</v>
      </c>
      <c r="S4" s="160">
        <v>8.4</v>
      </c>
      <c r="T4" s="159">
        <v>69.099999999999994</v>
      </c>
      <c r="U4" s="160">
        <v>6.9</v>
      </c>
      <c r="V4" s="159">
        <v>62</v>
      </c>
      <c r="W4" s="160">
        <v>1.4</v>
      </c>
    </row>
    <row r="5" spans="1:23" s="178" customFormat="1" ht="16.5" customHeight="1">
      <c r="A5" s="198" t="s">
        <v>99</v>
      </c>
      <c r="B5" s="179"/>
      <c r="C5" s="179"/>
      <c r="D5" s="179"/>
      <c r="E5" s="179"/>
      <c r="F5" s="159">
        <v>75.5</v>
      </c>
      <c r="G5" s="160">
        <v>4.5999999999999996</v>
      </c>
      <c r="H5" s="159">
        <v>73.8</v>
      </c>
      <c r="I5" s="160">
        <v>22.1</v>
      </c>
      <c r="J5" s="159">
        <v>71.8</v>
      </c>
      <c r="K5" s="160">
        <v>3.6</v>
      </c>
      <c r="L5" s="159">
        <v>76.8</v>
      </c>
      <c r="M5" s="160">
        <v>4.3</v>
      </c>
      <c r="N5" s="159">
        <v>89.3</v>
      </c>
      <c r="O5" s="160">
        <v>6.4</v>
      </c>
      <c r="P5" s="159">
        <v>79.400000000000006</v>
      </c>
      <c r="Q5" s="160">
        <v>8.5</v>
      </c>
      <c r="R5" s="159" t="s">
        <v>6</v>
      </c>
      <c r="S5" s="160" t="s">
        <v>33</v>
      </c>
      <c r="T5" s="159">
        <v>80.099999999999994</v>
      </c>
      <c r="U5" s="160">
        <v>4.5</v>
      </c>
      <c r="V5" s="159">
        <v>76</v>
      </c>
      <c r="W5" s="160">
        <v>2</v>
      </c>
    </row>
    <row r="6" spans="1:23" s="178" customFormat="1" ht="16.5" customHeight="1">
      <c r="A6" s="198" t="s">
        <v>100</v>
      </c>
      <c r="B6" s="179"/>
      <c r="C6" s="179"/>
      <c r="D6" s="179"/>
      <c r="E6" s="179"/>
      <c r="F6" s="159">
        <v>40.9</v>
      </c>
      <c r="G6" s="160">
        <v>1.4</v>
      </c>
      <c r="H6" s="159">
        <v>42.4</v>
      </c>
      <c r="I6" s="160">
        <v>2.4</v>
      </c>
      <c r="J6" s="159">
        <v>49.5</v>
      </c>
      <c r="K6" s="160">
        <v>2.4</v>
      </c>
      <c r="L6" s="159">
        <v>38.700000000000003</v>
      </c>
      <c r="M6" s="160">
        <v>4.2</v>
      </c>
      <c r="N6" s="159">
        <v>58.1</v>
      </c>
      <c r="O6" s="160">
        <v>7.7</v>
      </c>
      <c r="P6" s="159">
        <v>48.4</v>
      </c>
      <c r="Q6" s="160">
        <v>5.0999999999999996</v>
      </c>
      <c r="R6" s="159">
        <v>59.5</v>
      </c>
      <c r="S6" s="160">
        <v>5.9</v>
      </c>
      <c r="T6" s="159">
        <v>69.900000000000006</v>
      </c>
      <c r="U6" s="160">
        <v>14.2</v>
      </c>
      <c r="V6" s="159">
        <v>43.8</v>
      </c>
      <c r="W6" s="160">
        <v>1</v>
      </c>
    </row>
    <row r="7" spans="1:23" s="178" customFormat="1" ht="16.5" customHeight="1">
      <c r="A7" s="181" t="s">
        <v>22</v>
      </c>
      <c r="B7" s="179"/>
      <c r="C7" s="179"/>
      <c r="D7" s="179"/>
      <c r="E7" s="179"/>
      <c r="F7" s="182">
        <v>62</v>
      </c>
      <c r="G7" s="183">
        <v>0.5</v>
      </c>
      <c r="H7" s="182">
        <v>64</v>
      </c>
      <c r="I7" s="183">
        <v>0.7</v>
      </c>
      <c r="J7" s="182">
        <v>67</v>
      </c>
      <c r="K7" s="183">
        <v>0.7</v>
      </c>
      <c r="L7" s="182">
        <v>60.2</v>
      </c>
      <c r="M7" s="183">
        <v>1.2</v>
      </c>
      <c r="N7" s="182">
        <v>74.5</v>
      </c>
      <c r="O7" s="183">
        <v>1.8</v>
      </c>
      <c r="P7" s="182">
        <v>72.599999999999994</v>
      </c>
      <c r="Q7" s="183">
        <v>1.6</v>
      </c>
      <c r="R7" s="182">
        <v>75.400000000000006</v>
      </c>
      <c r="S7" s="183">
        <v>1.7</v>
      </c>
      <c r="T7" s="182">
        <v>77.3</v>
      </c>
      <c r="U7" s="183">
        <v>2.4</v>
      </c>
      <c r="V7" s="182">
        <v>64.7</v>
      </c>
      <c r="W7" s="183">
        <v>0.3</v>
      </c>
    </row>
    <row r="8" spans="1:23" s="178" customFormat="1" ht="13.2">
      <c r="A8" s="690">
        <v>2018</v>
      </c>
      <c r="B8" s="690"/>
      <c r="C8" s="742"/>
      <c r="D8" s="742"/>
      <c r="E8" s="184"/>
      <c r="F8" s="184"/>
      <c r="G8" s="184"/>
      <c r="H8" s="184"/>
      <c r="I8" s="184"/>
      <c r="J8" s="184"/>
      <c r="K8" s="184"/>
      <c r="L8" s="184"/>
      <c r="M8" s="184"/>
      <c r="N8" s="184"/>
      <c r="O8" s="184"/>
      <c r="P8" s="184"/>
      <c r="Q8" s="184"/>
      <c r="R8" s="184"/>
      <c r="S8" s="184"/>
      <c r="T8" s="184"/>
      <c r="U8" s="184"/>
      <c r="V8" s="184"/>
      <c r="W8" s="184"/>
    </row>
    <row r="9" spans="1:23" ht="16.5" customHeight="1">
      <c r="A9" s="180" t="s">
        <v>92</v>
      </c>
      <c r="B9" s="179"/>
      <c r="C9" s="179"/>
      <c r="D9" s="179"/>
      <c r="E9" s="179"/>
      <c r="F9" s="159">
        <v>54.2</v>
      </c>
      <c r="G9" s="160">
        <v>2</v>
      </c>
      <c r="H9" s="159">
        <v>65.5</v>
      </c>
      <c r="I9" s="160">
        <v>6.1</v>
      </c>
      <c r="J9" s="159">
        <v>55.6</v>
      </c>
      <c r="K9" s="160">
        <v>3.2</v>
      </c>
      <c r="L9" s="159">
        <v>61.1</v>
      </c>
      <c r="M9" s="160">
        <v>4.8</v>
      </c>
      <c r="N9" s="159">
        <v>55.8</v>
      </c>
      <c r="O9" s="160">
        <v>11.1</v>
      </c>
      <c r="P9" s="159">
        <v>64.5</v>
      </c>
      <c r="Q9" s="160">
        <v>6.5</v>
      </c>
      <c r="R9" s="159">
        <v>73.599999999999994</v>
      </c>
      <c r="S9" s="160">
        <v>9</v>
      </c>
      <c r="T9" s="159">
        <v>63.9</v>
      </c>
      <c r="U9" s="160">
        <v>7.6</v>
      </c>
      <c r="V9" s="159">
        <v>57.2</v>
      </c>
      <c r="W9" s="160">
        <v>1.5</v>
      </c>
    </row>
    <row r="10" spans="1:23" ht="16.5" customHeight="1">
      <c r="A10" s="198" t="s">
        <v>99</v>
      </c>
      <c r="B10" s="179"/>
      <c r="C10" s="179"/>
      <c r="D10" s="179"/>
      <c r="E10" s="179"/>
      <c r="F10" s="159">
        <v>60.8</v>
      </c>
      <c r="G10" s="160">
        <v>5.9</v>
      </c>
      <c r="H10" s="196">
        <v>62.8</v>
      </c>
      <c r="I10" s="197">
        <v>31.9</v>
      </c>
      <c r="J10" s="159">
        <v>71.3</v>
      </c>
      <c r="K10" s="160">
        <v>3.7</v>
      </c>
      <c r="L10" s="159">
        <v>70.5</v>
      </c>
      <c r="M10" s="160">
        <v>16.8</v>
      </c>
      <c r="N10" s="159">
        <v>66.8</v>
      </c>
      <c r="O10" s="160">
        <v>7.9</v>
      </c>
      <c r="P10" s="159">
        <v>57.1</v>
      </c>
      <c r="Q10" s="160">
        <v>10.8</v>
      </c>
      <c r="R10" s="159" t="s">
        <v>6</v>
      </c>
      <c r="S10" s="160" t="s">
        <v>33</v>
      </c>
      <c r="T10" s="159">
        <v>69.599999999999994</v>
      </c>
      <c r="U10" s="160">
        <v>5.3</v>
      </c>
      <c r="V10" s="159">
        <v>68.5</v>
      </c>
      <c r="W10" s="160">
        <v>2.5</v>
      </c>
    </row>
    <row r="11" spans="1:23" ht="16.5" customHeight="1">
      <c r="A11" s="198" t="s">
        <v>100</v>
      </c>
      <c r="B11" s="179"/>
      <c r="C11" s="179"/>
      <c r="D11" s="179"/>
      <c r="E11" s="179"/>
      <c r="F11" s="159">
        <v>37.5</v>
      </c>
      <c r="G11" s="160">
        <v>1.3</v>
      </c>
      <c r="H11" s="159">
        <v>39.5</v>
      </c>
      <c r="I11" s="160">
        <v>2.2999999999999998</v>
      </c>
      <c r="J11" s="159">
        <v>45.5</v>
      </c>
      <c r="K11" s="160">
        <v>2.5</v>
      </c>
      <c r="L11" s="159">
        <v>35.299999999999997</v>
      </c>
      <c r="M11" s="160">
        <v>3.8</v>
      </c>
      <c r="N11" s="159">
        <v>55.6</v>
      </c>
      <c r="O11" s="160">
        <v>6.4</v>
      </c>
      <c r="P11" s="159">
        <v>43.3</v>
      </c>
      <c r="Q11" s="160">
        <v>4.8</v>
      </c>
      <c r="R11" s="159">
        <v>56</v>
      </c>
      <c r="S11" s="160">
        <v>6.6</v>
      </c>
      <c r="T11" s="159">
        <v>56.6</v>
      </c>
      <c r="U11" s="160">
        <v>14.1</v>
      </c>
      <c r="V11" s="159">
        <v>40.5</v>
      </c>
      <c r="W11" s="160">
        <v>1</v>
      </c>
    </row>
    <row r="12" spans="1:23" ht="16.5" customHeight="1">
      <c r="A12" s="181" t="s">
        <v>22</v>
      </c>
      <c r="B12" s="179"/>
      <c r="C12" s="179"/>
      <c r="D12" s="179"/>
      <c r="E12" s="179"/>
      <c r="F12" s="182">
        <v>57</v>
      </c>
      <c r="G12" s="183">
        <v>0.5</v>
      </c>
      <c r="H12" s="182">
        <v>58.9</v>
      </c>
      <c r="I12" s="183">
        <v>0.6</v>
      </c>
      <c r="J12" s="182">
        <v>62.1</v>
      </c>
      <c r="K12" s="183">
        <v>0.7</v>
      </c>
      <c r="L12" s="182">
        <v>55.4</v>
      </c>
      <c r="M12" s="183">
        <v>1.1000000000000001</v>
      </c>
      <c r="N12" s="182">
        <v>63</v>
      </c>
      <c r="O12" s="183">
        <v>1.7</v>
      </c>
      <c r="P12" s="182">
        <v>59.7</v>
      </c>
      <c r="Q12" s="183">
        <v>1.5</v>
      </c>
      <c r="R12" s="182">
        <v>63.6</v>
      </c>
      <c r="S12" s="183">
        <v>2.1</v>
      </c>
      <c r="T12" s="182">
        <v>66.900000000000006</v>
      </c>
      <c r="U12" s="183">
        <v>2.6</v>
      </c>
      <c r="V12" s="182">
        <v>59.1</v>
      </c>
      <c r="W12" s="183">
        <v>0.3</v>
      </c>
    </row>
    <row r="13" spans="1:23" ht="16.5" customHeight="1">
      <c r="A13" s="690">
        <v>2017</v>
      </c>
      <c r="B13" s="690"/>
      <c r="C13" s="690"/>
      <c r="D13" s="690"/>
      <c r="F13" s="159"/>
      <c r="G13" s="160"/>
      <c r="H13" s="159"/>
      <c r="I13" s="160"/>
      <c r="J13" s="159"/>
      <c r="K13" s="160"/>
      <c r="L13" s="159"/>
      <c r="M13" s="160"/>
      <c r="N13" s="159"/>
      <c r="O13" s="160"/>
      <c r="P13" s="159"/>
      <c r="Q13" s="160"/>
      <c r="R13" s="159"/>
      <c r="S13" s="160"/>
      <c r="T13" s="159"/>
      <c r="U13" s="160"/>
      <c r="V13" s="159"/>
      <c r="W13" s="160"/>
    </row>
    <row r="14" spans="1:23" ht="16.5" customHeight="1">
      <c r="A14" s="180" t="s">
        <v>92</v>
      </c>
      <c r="B14" s="187"/>
      <c r="C14" s="187"/>
      <c r="D14" s="187"/>
      <c r="E14" s="186"/>
      <c r="F14" s="159">
        <v>52.6</v>
      </c>
      <c r="G14" s="160">
        <v>2.4</v>
      </c>
      <c r="H14" s="159">
        <v>60.4</v>
      </c>
      <c r="I14" s="160">
        <v>5.7</v>
      </c>
      <c r="J14" s="159">
        <v>52.1</v>
      </c>
      <c r="K14" s="160">
        <v>2.8</v>
      </c>
      <c r="L14" s="159">
        <v>52.8</v>
      </c>
      <c r="M14" s="160">
        <v>5.3</v>
      </c>
      <c r="N14" s="159">
        <v>51.1</v>
      </c>
      <c r="O14" s="160">
        <v>8.1999999999999993</v>
      </c>
      <c r="P14" s="159">
        <v>59.5</v>
      </c>
      <c r="Q14" s="160">
        <v>6.6</v>
      </c>
      <c r="R14" s="159">
        <v>83.2</v>
      </c>
      <c r="S14" s="160">
        <v>6.5</v>
      </c>
      <c r="T14" s="159">
        <v>63.4</v>
      </c>
      <c r="U14" s="160">
        <v>7.5</v>
      </c>
      <c r="V14" s="159">
        <v>54.8</v>
      </c>
      <c r="W14" s="160">
        <v>1.5</v>
      </c>
    </row>
    <row r="15" spans="1:23" ht="16.5" customHeight="1">
      <c r="A15" s="198" t="s">
        <v>99</v>
      </c>
      <c r="B15" s="179"/>
      <c r="C15" s="179"/>
      <c r="D15" s="179"/>
      <c r="E15" s="179"/>
      <c r="F15" s="159">
        <v>59.1</v>
      </c>
      <c r="G15" s="160">
        <v>6.4</v>
      </c>
      <c r="H15" s="196">
        <v>55.5</v>
      </c>
      <c r="I15" s="197">
        <v>30.4</v>
      </c>
      <c r="J15" s="159">
        <v>61.4</v>
      </c>
      <c r="K15" s="160">
        <v>4.4000000000000004</v>
      </c>
      <c r="L15" s="159">
        <v>69.8</v>
      </c>
      <c r="M15" s="160">
        <v>11.6</v>
      </c>
      <c r="N15" s="159">
        <v>73.5</v>
      </c>
      <c r="O15" s="160">
        <v>6.1</v>
      </c>
      <c r="P15" s="159">
        <v>63.3</v>
      </c>
      <c r="Q15" s="160">
        <v>9</v>
      </c>
      <c r="R15" s="159" t="s">
        <v>6</v>
      </c>
      <c r="S15" s="160" t="s">
        <v>33</v>
      </c>
      <c r="T15" s="159">
        <v>64</v>
      </c>
      <c r="U15" s="160">
        <v>5.0999999999999996</v>
      </c>
      <c r="V15" s="159">
        <v>62.8</v>
      </c>
      <c r="W15" s="160">
        <v>2.7</v>
      </c>
    </row>
    <row r="16" spans="1:23" ht="16.5" customHeight="1">
      <c r="A16" s="198" t="s">
        <v>100</v>
      </c>
      <c r="B16" s="179"/>
      <c r="C16" s="179"/>
      <c r="D16" s="179"/>
      <c r="E16" s="179"/>
      <c r="F16" s="159">
        <v>36.200000000000003</v>
      </c>
      <c r="G16" s="160">
        <v>1.9</v>
      </c>
      <c r="H16" s="159">
        <v>40.200000000000003</v>
      </c>
      <c r="I16" s="160">
        <v>2.5</v>
      </c>
      <c r="J16" s="159">
        <v>42.7</v>
      </c>
      <c r="K16" s="160">
        <v>2.8</v>
      </c>
      <c r="L16" s="159">
        <v>39.799999999999997</v>
      </c>
      <c r="M16" s="160">
        <v>4.5999999999999996</v>
      </c>
      <c r="N16" s="159">
        <v>40.799999999999997</v>
      </c>
      <c r="O16" s="160">
        <v>4.9000000000000004</v>
      </c>
      <c r="P16" s="159">
        <v>37.700000000000003</v>
      </c>
      <c r="Q16" s="160">
        <v>4.4000000000000004</v>
      </c>
      <c r="R16" s="159">
        <v>59.1</v>
      </c>
      <c r="S16" s="160">
        <v>5.9</v>
      </c>
      <c r="T16" s="159">
        <v>64.3</v>
      </c>
      <c r="U16" s="160">
        <v>12.8</v>
      </c>
      <c r="V16" s="159">
        <v>39.700000000000003</v>
      </c>
      <c r="W16" s="160">
        <v>1.2</v>
      </c>
    </row>
    <row r="17" spans="1:23" ht="16.5" customHeight="1">
      <c r="A17" s="181" t="s">
        <v>22</v>
      </c>
      <c r="B17" s="179"/>
      <c r="C17" s="179"/>
      <c r="D17" s="179"/>
      <c r="E17" s="179"/>
      <c r="F17" s="182">
        <v>54.6</v>
      </c>
      <c r="G17" s="183">
        <v>0.7</v>
      </c>
      <c r="H17" s="182">
        <v>55.7</v>
      </c>
      <c r="I17" s="183">
        <v>0.8</v>
      </c>
      <c r="J17" s="182">
        <v>57.7</v>
      </c>
      <c r="K17" s="183">
        <v>0.8</v>
      </c>
      <c r="L17" s="182">
        <v>54</v>
      </c>
      <c r="M17" s="183">
        <v>1.2</v>
      </c>
      <c r="N17" s="182">
        <v>61</v>
      </c>
      <c r="O17" s="183">
        <v>1.4</v>
      </c>
      <c r="P17" s="182">
        <v>57.5</v>
      </c>
      <c r="Q17" s="183">
        <v>1.5</v>
      </c>
      <c r="R17" s="182">
        <v>66.3</v>
      </c>
      <c r="S17" s="183">
        <v>2.1</v>
      </c>
      <c r="T17" s="182">
        <v>65</v>
      </c>
      <c r="U17" s="183">
        <v>2.6</v>
      </c>
      <c r="V17" s="182">
        <v>56.4</v>
      </c>
      <c r="W17" s="183">
        <v>0.4</v>
      </c>
    </row>
    <row r="18" spans="1:23" ht="16.5" customHeight="1">
      <c r="A18" s="690">
        <v>2016</v>
      </c>
      <c r="B18" s="690"/>
      <c r="C18" s="742"/>
      <c r="D18" s="742"/>
      <c r="F18" s="159"/>
      <c r="G18" s="160"/>
      <c r="H18" s="159"/>
      <c r="I18" s="160"/>
      <c r="J18" s="159"/>
      <c r="K18" s="160"/>
      <c r="L18" s="159"/>
      <c r="M18" s="160"/>
      <c r="N18" s="159"/>
      <c r="O18" s="160"/>
      <c r="P18" s="159"/>
      <c r="Q18" s="160"/>
      <c r="R18" s="159"/>
      <c r="S18" s="160"/>
      <c r="T18" s="159"/>
      <c r="U18" s="160"/>
      <c r="V18" s="159"/>
      <c r="W18" s="160"/>
    </row>
    <row r="19" spans="1:23" ht="16.5" customHeight="1">
      <c r="A19" s="180" t="s">
        <v>92</v>
      </c>
      <c r="B19" s="187"/>
      <c r="C19" s="187"/>
      <c r="D19" s="187"/>
      <c r="E19" s="186"/>
      <c r="F19" s="159">
        <v>43.1</v>
      </c>
      <c r="G19" s="160">
        <v>8</v>
      </c>
      <c r="H19" s="159">
        <v>53.5</v>
      </c>
      <c r="I19" s="160">
        <v>12.7</v>
      </c>
      <c r="J19" s="159">
        <v>54.8</v>
      </c>
      <c r="K19" s="160">
        <v>12.2</v>
      </c>
      <c r="L19" s="159">
        <v>56.1</v>
      </c>
      <c r="M19" s="160">
        <v>13.9</v>
      </c>
      <c r="N19" s="159">
        <v>56.2</v>
      </c>
      <c r="O19" s="160">
        <v>18.8</v>
      </c>
      <c r="P19" s="159">
        <v>66.400000000000006</v>
      </c>
      <c r="Q19" s="160">
        <v>12.6</v>
      </c>
      <c r="R19" s="159">
        <v>78.599999999999994</v>
      </c>
      <c r="S19" s="160">
        <v>13.2</v>
      </c>
      <c r="T19" s="159">
        <v>69.599999999999994</v>
      </c>
      <c r="U19" s="160">
        <v>9.5</v>
      </c>
      <c r="V19" s="159">
        <v>52.2</v>
      </c>
      <c r="W19" s="160">
        <v>5.0999999999999996</v>
      </c>
    </row>
    <row r="20" spans="1:23" ht="16.5" customHeight="1">
      <c r="A20" s="198" t="s">
        <v>99</v>
      </c>
      <c r="B20" s="179"/>
      <c r="C20" s="179"/>
      <c r="D20" s="179"/>
      <c r="E20" s="179"/>
      <c r="F20" s="159">
        <v>71.8</v>
      </c>
      <c r="G20" s="160">
        <v>22.5</v>
      </c>
      <c r="H20" s="159" t="s">
        <v>336</v>
      </c>
      <c r="I20" s="160" t="s">
        <v>33</v>
      </c>
      <c r="J20" s="159">
        <v>72.3</v>
      </c>
      <c r="K20" s="160">
        <v>13.8</v>
      </c>
      <c r="L20" s="159">
        <v>52.9</v>
      </c>
      <c r="M20" s="160">
        <v>11.8</v>
      </c>
      <c r="N20" s="159">
        <v>53.6</v>
      </c>
      <c r="O20" s="160">
        <v>13</v>
      </c>
      <c r="P20" s="159">
        <v>58</v>
      </c>
      <c r="Q20" s="160">
        <v>16</v>
      </c>
      <c r="R20" s="159" t="s">
        <v>6</v>
      </c>
      <c r="S20" s="160" t="s">
        <v>33</v>
      </c>
      <c r="T20" s="159">
        <v>64.099999999999994</v>
      </c>
      <c r="U20" s="160">
        <v>6.6</v>
      </c>
      <c r="V20" s="159">
        <v>62.6</v>
      </c>
      <c r="W20" s="160">
        <v>6.4</v>
      </c>
    </row>
    <row r="21" spans="1:23" ht="16.5" customHeight="1">
      <c r="A21" s="198" t="s">
        <v>100</v>
      </c>
      <c r="B21" s="179"/>
      <c r="C21" s="179"/>
      <c r="D21" s="179"/>
      <c r="E21" s="179"/>
      <c r="F21" s="159">
        <v>36.1</v>
      </c>
      <c r="G21" s="160">
        <v>5</v>
      </c>
      <c r="H21" s="159">
        <v>45.8</v>
      </c>
      <c r="I21" s="160">
        <v>5.0999999999999996</v>
      </c>
      <c r="J21" s="159">
        <v>34.200000000000003</v>
      </c>
      <c r="K21" s="160">
        <v>10.7</v>
      </c>
      <c r="L21" s="159">
        <v>39.799999999999997</v>
      </c>
      <c r="M21" s="160">
        <v>12</v>
      </c>
      <c r="N21" s="159">
        <v>40.4</v>
      </c>
      <c r="O21" s="160">
        <v>8.1</v>
      </c>
      <c r="P21" s="159">
        <v>37.799999999999997</v>
      </c>
      <c r="Q21" s="160">
        <v>8.1999999999999993</v>
      </c>
      <c r="R21" s="159">
        <v>46</v>
      </c>
      <c r="S21" s="160">
        <v>11.7</v>
      </c>
      <c r="T21" s="159">
        <v>53</v>
      </c>
      <c r="U21" s="160">
        <v>17.399999999999999</v>
      </c>
      <c r="V21" s="159">
        <v>39.4</v>
      </c>
      <c r="W21" s="160">
        <v>3</v>
      </c>
    </row>
    <row r="22" spans="1:23" ht="16.5" customHeight="1">
      <c r="A22" s="181" t="s">
        <v>22</v>
      </c>
      <c r="B22" s="179"/>
      <c r="C22" s="179"/>
      <c r="D22" s="179"/>
      <c r="E22" s="179"/>
      <c r="F22" s="182">
        <v>54.8</v>
      </c>
      <c r="G22" s="183">
        <v>1.8</v>
      </c>
      <c r="H22" s="182">
        <v>57.2</v>
      </c>
      <c r="I22" s="183">
        <v>1.5</v>
      </c>
      <c r="J22" s="182">
        <v>53.7</v>
      </c>
      <c r="K22" s="183">
        <v>2.6</v>
      </c>
      <c r="L22" s="182">
        <v>52</v>
      </c>
      <c r="M22" s="183">
        <v>2.6</v>
      </c>
      <c r="N22" s="182">
        <v>53.6</v>
      </c>
      <c r="O22" s="183">
        <v>2.7</v>
      </c>
      <c r="P22" s="182">
        <v>57.2</v>
      </c>
      <c r="Q22" s="183">
        <v>2.8</v>
      </c>
      <c r="R22" s="182">
        <v>66.5</v>
      </c>
      <c r="S22" s="183">
        <v>3.4</v>
      </c>
      <c r="T22" s="182">
        <v>63</v>
      </c>
      <c r="U22" s="183">
        <v>3.2</v>
      </c>
      <c r="V22" s="182">
        <v>55.2</v>
      </c>
      <c r="W22" s="183">
        <v>0.9</v>
      </c>
    </row>
    <row r="23" spans="1:23" ht="16.5" customHeight="1">
      <c r="A23" s="690">
        <v>2015</v>
      </c>
      <c r="B23" s="690"/>
      <c r="C23" s="742"/>
      <c r="D23" s="742"/>
      <c r="F23" s="159"/>
      <c r="G23" s="160"/>
      <c r="H23" s="159"/>
      <c r="I23" s="160"/>
      <c r="J23" s="159"/>
      <c r="K23" s="160"/>
      <c r="L23" s="159"/>
      <c r="M23" s="160"/>
      <c r="N23" s="159"/>
      <c r="O23" s="160"/>
      <c r="P23" s="159"/>
      <c r="Q23" s="160"/>
      <c r="R23" s="159"/>
      <c r="S23" s="160"/>
      <c r="T23" s="159"/>
      <c r="U23" s="160"/>
      <c r="V23" s="159"/>
      <c r="W23" s="160"/>
    </row>
    <row r="24" spans="1:23" s="162" customFormat="1" ht="16.5" customHeight="1">
      <c r="A24" s="180" t="s">
        <v>92</v>
      </c>
      <c r="B24" s="187"/>
      <c r="C24" s="187"/>
      <c r="D24" s="187"/>
      <c r="E24" s="186"/>
      <c r="F24" s="159">
        <v>60.2</v>
      </c>
      <c r="G24" s="160">
        <v>5.7</v>
      </c>
      <c r="H24" s="159">
        <v>68.3</v>
      </c>
      <c r="I24" s="160">
        <v>26.5</v>
      </c>
      <c r="J24" s="159">
        <v>46.4</v>
      </c>
      <c r="K24" s="160">
        <v>11.4</v>
      </c>
      <c r="L24" s="159">
        <v>56.6</v>
      </c>
      <c r="M24" s="160">
        <v>9.1</v>
      </c>
      <c r="N24" s="159">
        <v>45.9</v>
      </c>
      <c r="O24" s="160">
        <v>17</v>
      </c>
      <c r="P24" s="159">
        <v>67.8</v>
      </c>
      <c r="Q24" s="160">
        <v>9.5</v>
      </c>
      <c r="R24" s="159">
        <v>71.400000000000006</v>
      </c>
      <c r="S24" s="160">
        <v>16.399999999999999</v>
      </c>
      <c r="T24" s="159">
        <v>59.3</v>
      </c>
      <c r="U24" s="160">
        <v>10.9</v>
      </c>
      <c r="V24" s="159">
        <v>56.2</v>
      </c>
      <c r="W24" s="160">
        <v>5</v>
      </c>
    </row>
    <row r="25" spans="1:23" s="163" customFormat="1" ht="16.5" customHeight="1">
      <c r="A25" s="198" t="s">
        <v>99</v>
      </c>
      <c r="B25" s="179"/>
      <c r="C25" s="179"/>
      <c r="D25" s="179"/>
      <c r="E25" s="179"/>
      <c r="F25" s="159">
        <v>66.5</v>
      </c>
      <c r="G25" s="160">
        <v>10.5</v>
      </c>
      <c r="H25" s="159">
        <v>87</v>
      </c>
      <c r="I25" s="160">
        <v>17.899999999999999</v>
      </c>
      <c r="J25" s="159">
        <v>71.8</v>
      </c>
      <c r="K25" s="160">
        <v>12.7</v>
      </c>
      <c r="L25" s="159">
        <v>71.400000000000006</v>
      </c>
      <c r="M25" s="160">
        <v>4.9000000000000004</v>
      </c>
      <c r="N25" s="159">
        <v>70.8</v>
      </c>
      <c r="O25" s="160">
        <v>13.2</v>
      </c>
      <c r="P25" s="159">
        <v>73.400000000000006</v>
      </c>
      <c r="Q25" s="160">
        <v>10.6</v>
      </c>
      <c r="R25" s="159" t="s">
        <v>6</v>
      </c>
      <c r="S25" s="160" t="s">
        <v>33</v>
      </c>
      <c r="T25" s="159">
        <v>68.900000000000006</v>
      </c>
      <c r="U25" s="160">
        <v>6.5</v>
      </c>
      <c r="V25" s="159">
        <v>70.8</v>
      </c>
      <c r="W25" s="160">
        <v>4.5</v>
      </c>
    </row>
    <row r="26" spans="1:23" s="163" customFormat="1" ht="16.5" customHeight="1">
      <c r="A26" s="198" t="s">
        <v>100</v>
      </c>
      <c r="B26" s="179"/>
      <c r="C26" s="179"/>
      <c r="D26" s="179"/>
      <c r="E26" s="179"/>
      <c r="F26" s="159">
        <v>37.700000000000003</v>
      </c>
      <c r="G26" s="160">
        <v>3.9</v>
      </c>
      <c r="H26" s="159">
        <v>42.9</v>
      </c>
      <c r="I26" s="160">
        <v>8.4</v>
      </c>
      <c r="J26" s="159">
        <v>41.7</v>
      </c>
      <c r="K26" s="160">
        <v>8</v>
      </c>
      <c r="L26" s="159">
        <v>44.6</v>
      </c>
      <c r="M26" s="160">
        <v>5.9</v>
      </c>
      <c r="N26" s="159">
        <v>44.2</v>
      </c>
      <c r="O26" s="160">
        <v>7.3</v>
      </c>
      <c r="P26" s="159">
        <v>39</v>
      </c>
      <c r="Q26" s="160">
        <v>7.4</v>
      </c>
      <c r="R26" s="159">
        <v>54</v>
      </c>
      <c r="S26" s="160">
        <v>12.1</v>
      </c>
      <c r="T26" s="159">
        <v>38.799999999999997</v>
      </c>
      <c r="U26" s="160">
        <v>14.5</v>
      </c>
      <c r="V26" s="159">
        <v>41.1</v>
      </c>
      <c r="W26" s="160">
        <v>3.1</v>
      </c>
    </row>
    <row r="27" spans="1:23" ht="16.5" customHeight="1">
      <c r="A27" s="181" t="s">
        <v>22</v>
      </c>
      <c r="B27" s="179"/>
      <c r="C27" s="179"/>
      <c r="D27" s="179"/>
      <c r="E27" s="179"/>
      <c r="F27" s="182">
        <v>59.4</v>
      </c>
      <c r="G27" s="183">
        <v>1.3</v>
      </c>
      <c r="H27" s="182">
        <v>56.8</v>
      </c>
      <c r="I27" s="183">
        <v>2.7</v>
      </c>
      <c r="J27" s="182">
        <v>60.2</v>
      </c>
      <c r="K27" s="183">
        <v>2.4</v>
      </c>
      <c r="L27" s="182">
        <v>63.2</v>
      </c>
      <c r="M27" s="183">
        <v>1.5</v>
      </c>
      <c r="N27" s="182">
        <v>61.5</v>
      </c>
      <c r="O27" s="183">
        <v>2.2000000000000002</v>
      </c>
      <c r="P27" s="182">
        <v>63</v>
      </c>
      <c r="Q27" s="183">
        <v>2.4</v>
      </c>
      <c r="R27" s="182">
        <v>64.2</v>
      </c>
      <c r="S27" s="183">
        <v>3.5</v>
      </c>
      <c r="T27" s="182">
        <v>66.8</v>
      </c>
      <c r="U27" s="183">
        <v>3.7</v>
      </c>
      <c r="V27" s="182">
        <v>59.5</v>
      </c>
      <c r="W27" s="183">
        <v>1</v>
      </c>
    </row>
    <row r="28" spans="1:23" s="191" customFormat="1" ht="3.75" customHeight="1">
      <c r="A28" s="189"/>
      <c r="B28" s="189"/>
      <c r="C28" s="189"/>
      <c r="D28" s="189"/>
      <c r="E28" s="189"/>
      <c r="F28" s="189"/>
      <c r="G28" s="190"/>
      <c r="H28" s="190"/>
      <c r="I28" s="190"/>
      <c r="J28" s="190"/>
      <c r="K28" s="190"/>
      <c r="L28" s="190"/>
      <c r="M28" s="190"/>
      <c r="N28" s="190"/>
      <c r="O28" s="190"/>
      <c r="P28" s="190"/>
      <c r="Q28" s="190"/>
      <c r="R28" s="190"/>
      <c r="S28" s="190"/>
      <c r="T28" s="190"/>
      <c r="U28" s="190"/>
      <c r="V28" s="190"/>
      <c r="W28" s="190"/>
    </row>
    <row r="29" spans="1:23" s="140" customFormat="1" ht="16.5" customHeight="1">
      <c r="A29" s="591"/>
      <c r="B29" s="725" t="s">
        <v>437</v>
      </c>
      <c r="C29" s="725"/>
      <c r="D29" s="725"/>
      <c r="E29" s="725"/>
      <c r="F29" s="725"/>
      <c r="G29" s="725"/>
      <c r="H29" s="725"/>
      <c r="I29" s="725"/>
      <c r="J29" s="725"/>
      <c r="K29" s="725"/>
      <c r="L29" s="725"/>
      <c r="M29" s="725"/>
      <c r="N29" s="725"/>
      <c r="O29" s="725"/>
      <c r="P29" s="725"/>
      <c r="Q29" s="725"/>
      <c r="R29" s="725"/>
      <c r="S29" s="725"/>
      <c r="T29" s="725"/>
      <c r="U29" s="725"/>
      <c r="V29" s="725"/>
      <c r="W29" s="725"/>
    </row>
    <row r="30" spans="1:23" s="140" customFormat="1" ht="16.5" customHeight="1">
      <c r="A30" s="463"/>
      <c r="B30" s="725" t="s">
        <v>287</v>
      </c>
      <c r="C30" s="725"/>
      <c r="D30" s="725"/>
      <c r="E30" s="725"/>
      <c r="F30" s="725"/>
      <c r="G30" s="725"/>
      <c r="H30" s="725"/>
      <c r="I30" s="725"/>
      <c r="J30" s="725"/>
      <c r="K30" s="725"/>
      <c r="L30" s="725"/>
      <c r="M30" s="725"/>
      <c r="N30" s="725"/>
      <c r="O30" s="725"/>
      <c r="P30" s="725"/>
      <c r="Q30" s="725"/>
      <c r="R30" s="725"/>
      <c r="S30" s="725"/>
      <c r="T30" s="725"/>
      <c r="U30" s="725"/>
      <c r="V30" s="725"/>
      <c r="W30" s="725"/>
    </row>
    <row r="31" spans="1:23" s="156" customFormat="1" ht="30.75" customHeight="1">
      <c r="A31" s="484" t="s">
        <v>13</v>
      </c>
      <c r="B31" s="662" t="s">
        <v>302</v>
      </c>
      <c r="C31" s="662"/>
      <c r="D31" s="662"/>
      <c r="E31" s="662"/>
      <c r="F31" s="662"/>
      <c r="G31" s="662"/>
      <c r="H31" s="662"/>
      <c r="I31" s="662"/>
      <c r="J31" s="662"/>
      <c r="K31" s="662"/>
      <c r="L31" s="662"/>
      <c r="M31" s="662"/>
      <c r="N31" s="662"/>
      <c r="O31" s="662"/>
      <c r="P31" s="662"/>
      <c r="Q31" s="662"/>
      <c r="R31" s="662"/>
      <c r="S31" s="662"/>
      <c r="T31" s="662"/>
      <c r="U31" s="662"/>
      <c r="V31" s="662"/>
      <c r="W31" s="662"/>
    </row>
    <row r="32" spans="1:23" ht="16.5" customHeight="1">
      <c r="A32" s="438" t="s">
        <v>61</v>
      </c>
      <c r="B32" s="662" t="s">
        <v>354</v>
      </c>
      <c r="C32" s="746"/>
      <c r="D32" s="746"/>
      <c r="E32" s="746"/>
      <c r="F32" s="746"/>
      <c r="G32" s="746"/>
      <c r="H32" s="746"/>
      <c r="I32" s="746"/>
      <c r="J32" s="746"/>
      <c r="K32" s="746"/>
      <c r="L32" s="746"/>
      <c r="M32" s="746"/>
      <c r="N32" s="746"/>
      <c r="O32" s="746"/>
      <c r="P32" s="746"/>
      <c r="Q32" s="746"/>
      <c r="R32" s="746"/>
      <c r="S32" s="746"/>
      <c r="T32" s="746"/>
      <c r="U32" s="746"/>
      <c r="V32" s="746"/>
      <c r="W32" s="746"/>
    </row>
    <row r="33" spans="1:23" ht="16.5" customHeight="1">
      <c r="A33" s="461" t="s">
        <v>23</v>
      </c>
      <c r="B33" s="740" t="s">
        <v>285</v>
      </c>
      <c r="C33" s="740"/>
      <c r="D33" s="740"/>
      <c r="E33" s="740"/>
      <c r="F33" s="740"/>
      <c r="G33" s="740"/>
      <c r="H33" s="740"/>
      <c r="I33" s="740"/>
      <c r="J33" s="740"/>
      <c r="K33" s="740"/>
      <c r="L33" s="740"/>
      <c r="M33" s="740"/>
      <c r="N33" s="740"/>
      <c r="O33" s="740"/>
      <c r="P33" s="740"/>
      <c r="Q33" s="740"/>
      <c r="R33" s="740"/>
      <c r="S33" s="740"/>
      <c r="T33" s="740"/>
      <c r="U33" s="740"/>
      <c r="V33" s="740"/>
      <c r="W33" s="740"/>
    </row>
    <row r="34" spans="1:23" ht="16.5" customHeight="1">
      <c r="A34" s="461" t="s">
        <v>24</v>
      </c>
      <c r="B34" s="740" t="s">
        <v>401</v>
      </c>
      <c r="C34" s="740"/>
      <c r="D34" s="740"/>
      <c r="E34" s="740"/>
      <c r="F34" s="740"/>
      <c r="G34" s="740"/>
      <c r="H34" s="740"/>
      <c r="I34" s="740"/>
      <c r="J34" s="740"/>
      <c r="K34" s="740"/>
      <c r="L34" s="740"/>
      <c r="M34" s="740"/>
      <c r="N34" s="740"/>
      <c r="O34" s="740"/>
      <c r="P34" s="740"/>
      <c r="Q34" s="740"/>
      <c r="R34" s="740"/>
      <c r="S34" s="740"/>
      <c r="T34" s="740"/>
      <c r="U34" s="740"/>
      <c r="V34" s="740"/>
      <c r="W34" s="740"/>
    </row>
    <row r="35" spans="1:23" ht="115.2" customHeight="1">
      <c r="A35" s="192" t="s">
        <v>25</v>
      </c>
      <c r="B35" s="662" t="s">
        <v>270</v>
      </c>
      <c r="C35" s="662"/>
      <c r="D35" s="662"/>
      <c r="E35" s="662"/>
      <c r="F35" s="662"/>
      <c r="G35" s="662"/>
      <c r="H35" s="662"/>
      <c r="I35" s="662"/>
      <c r="J35" s="662"/>
      <c r="K35" s="662"/>
      <c r="L35" s="662"/>
      <c r="M35" s="662"/>
      <c r="N35" s="662"/>
      <c r="O35" s="662"/>
      <c r="P35" s="662"/>
      <c r="Q35" s="662"/>
      <c r="R35" s="662"/>
      <c r="S35" s="662"/>
      <c r="T35" s="662"/>
      <c r="U35" s="662"/>
      <c r="V35" s="662"/>
      <c r="W35" s="662"/>
    </row>
    <row r="36" spans="1:23" ht="30.75" customHeight="1">
      <c r="A36" s="461" t="s">
        <v>26</v>
      </c>
      <c r="B36" s="687" t="s">
        <v>394</v>
      </c>
      <c r="C36" s="687"/>
      <c r="D36" s="687"/>
      <c r="E36" s="687"/>
      <c r="F36" s="687"/>
      <c r="G36" s="687"/>
      <c r="H36" s="687"/>
      <c r="I36" s="687"/>
      <c r="J36" s="687"/>
      <c r="K36" s="687"/>
      <c r="L36" s="687"/>
      <c r="M36" s="687"/>
      <c r="N36" s="687"/>
      <c r="O36" s="687"/>
      <c r="P36" s="687"/>
      <c r="Q36" s="687"/>
      <c r="R36" s="687"/>
      <c r="S36" s="687"/>
      <c r="T36" s="687"/>
      <c r="U36" s="687"/>
      <c r="V36" s="687"/>
      <c r="W36" s="687"/>
    </row>
    <row r="37" spans="1:23" s="156" customFormat="1" ht="57.6" customHeight="1">
      <c r="A37" s="192" t="s">
        <v>30</v>
      </c>
      <c r="B37" s="671" t="s">
        <v>180</v>
      </c>
      <c r="C37" s="671"/>
      <c r="D37" s="671"/>
      <c r="E37" s="671"/>
      <c r="F37" s="671"/>
      <c r="G37" s="671"/>
      <c r="H37" s="671"/>
      <c r="I37" s="671"/>
      <c r="J37" s="671"/>
      <c r="K37" s="671"/>
      <c r="L37" s="671"/>
      <c r="M37" s="671"/>
      <c r="N37" s="671"/>
      <c r="O37" s="671"/>
      <c r="P37" s="671"/>
      <c r="Q37" s="671"/>
      <c r="R37" s="671"/>
      <c r="S37" s="671"/>
      <c r="T37" s="671"/>
      <c r="U37" s="671"/>
      <c r="V37" s="671"/>
      <c r="W37" s="671"/>
    </row>
    <row r="38" spans="1:23" s="156" customFormat="1" ht="30.75" customHeight="1">
      <c r="A38" s="360" t="s">
        <v>101</v>
      </c>
      <c r="B38" s="749" t="s">
        <v>259</v>
      </c>
      <c r="C38" s="749"/>
      <c r="D38" s="749"/>
      <c r="E38" s="749"/>
      <c r="F38" s="749"/>
      <c r="G38" s="749"/>
      <c r="H38" s="749"/>
      <c r="I38" s="749"/>
      <c r="J38" s="749"/>
      <c r="K38" s="749"/>
      <c r="L38" s="749"/>
      <c r="M38" s="749"/>
      <c r="N38" s="749"/>
      <c r="O38" s="749"/>
      <c r="P38" s="749"/>
      <c r="Q38" s="749"/>
      <c r="R38" s="749"/>
      <c r="S38" s="749"/>
      <c r="T38" s="749"/>
      <c r="U38" s="749"/>
      <c r="V38" s="749"/>
      <c r="W38" s="749"/>
    </row>
    <row r="39" spans="1:23" s="156" customFormat="1" ht="33" customHeight="1">
      <c r="A39" s="360" t="s">
        <v>102</v>
      </c>
      <c r="B39" s="740" t="s">
        <v>103</v>
      </c>
      <c r="C39" s="740"/>
      <c r="D39" s="740"/>
      <c r="E39" s="740"/>
      <c r="F39" s="740"/>
      <c r="G39" s="740"/>
      <c r="H39" s="740"/>
      <c r="I39" s="740"/>
      <c r="J39" s="740"/>
      <c r="K39" s="740"/>
      <c r="L39" s="740"/>
      <c r="M39" s="740"/>
      <c r="N39" s="740"/>
      <c r="O39" s="740"/>
      <c r="P39" s="740"/>
      <c r="Q39" s="740"/>
      <c r="R39" s="740"/>
      <c r="S39" s="740"/>
      <c r="T39" s="740"/>
      <c r="U39" s="740"/>
      <c r="V39" s="740"/>
      <c r="W39" s="740"/>
    </row>
    <row r="40" spans="1:23" s="155" customFormat="1" ht="31.2" customHeight="1">
      <c r="A40" s="360" t="s">
        <v>174</v>
      </c>
      <c r="B40" s="687" t="s">
        <v>396</v>
      </c>
      <c r="C40" s="737"/>
      <c r="D40" s="737"/>
      <c r="E40" s="737"/>
      <c r="F40" s="737"/>
      <c r="G40" s="737"/>
      <c r="H40" s="737"/>
      <c r="I40" s="737"/>
      <c r="J40" s="737"/>
      <c r="K40" s="737"/>
      <c r="L40" s="737"/>
      <c r="M40" s="737"/>
      <c r="N40" s="737"/>
      <c r="O40" s="737"/>
      <c r="P40" s="737"/>
      <c r="Q40" s="737"/>
      <c r="R40" s="737"/>
      <c r="S40" s="737"/>
      <c r="T40" s="737"/>
      <c r="U40" s="737"/>
      <c r="V40" s="737"/>
      <c r="W40" s="737"/>
    </row>
    <row r="41" spans="1:23" s="102" customFormat="1" ht="70.8" customHeight="1">
      <c r="A41" s="360" t="s">
        <v>175</v>
      </c>
      <c r="B41" s="687" t="s">
        <v>402</v>
      </c>
      <c r="C41" s="687"/>
      <c r="D41" s="687"/>
      <c r="E41" s="687"/>
      <c r="F41" s="687"/>
      <c r="G41" s="687"/>
      <c r="H41" s="687"/>
      <c r="I41" s="687"/>
      <c r="J41" s="687"/>
      <c r="K41" s="687"/>
      <c r="L41" s="687"/>
      <c r="M41" s="687"/>
      <c r="N41" s="687"/>
      <c r="O41" s="687"/>
      <c r="P41" s="687"/>
      <c r="Q41" s="687"/>
      <c r="R41" s="687"/>
      <c r="S41" s="687"/>
      <c r="T41" s="687"/>
      <c r="U41" s="687"/>
      <c r="V41" s="687"/>
      <c r="W41" s="687"/>
    </row>
    <row r="42" spans="1:23" s="155" customFormat="1" ht="43.8" customHeight="1">
      <c r="A42" s="360" t="s">
        <v>179</v>
      </c>
      <c r="B42" s="740" t="s">
        <v>403</v>
      </c>
      <c r="C42" s="748"/>
      <c r="D42" s="748"/>
      <c r="E42" s="748"/>
      <c r="F42" s="748"/>
      <c r="G42" s="748"/>
      <c r="H42" s="748"/>
      <c r="I42" s="748"/>
      <c r="J42" s="748"/>
      <c r="K42" s="748"/>
      <c r="L42" s="748"/>
      <c r="M42" s="748"/>
      <c r="N42" s="748"/>
      <c r="O42" s="748"/>
      <c r="P42" s="748"/>
      <c r="Q42" s="748"/>
      <c r="R42" s="748"/>
      <c r="S42" s="748"/>
      <c r="T42" s="748"/>
      <c r="U42" s="748"/>
      <c r="V42" s="748"/>
      <c r="W42" s="748"/>
    </row>
    <row r="43" spans="1:23" s="155" customFormat="1" ht="47.4" customHeight="1">
      <c r="A43" s="484" t="s">
        <v>261</v>
      </c>
      <c r="B43" s="687" t="s">
        <v>404</v>
      </c>
      <c r="C43" s="737"/>
      <c r="D43" s="737"/>
      <c r="E43" s="737"/>
      <c r="F43" s="737"/>
      <c r="G43" s="737"/>
      <c r="H43" s="737"/>
      <c r="I43" s="737"/>
      <c r="J43" s="737"/>
      <c r="K43" s="737"/>
      <c r="L43" s="737"/>
      <c r="M43" s="737"/>
      <c r="N43" s="737"/>
      <c r="O43" s="737"/>
      <c r="P43" s="737"/>
      <c r="Q43" s="737"/>
      <c r="R43" s="737"/>
      <c r="S43" s="737"/>
      <c r="T43" s="737"/>
      <c r="U43" s="737"/>
      <c r="V43" s="737"/>
      <c r="W43" s="737"/>
    </row>
    <row r="44" spans="1:23" s="155" customFormat="1" ht="19.8" customHeight="1">
      <c r="A44" s="193"/>
      <c r="B44" s="747" t="s">
        <v>170</v>
      </c>
      <c r="C44" s="747"/>
      <c r="D44" s="747"/>
      <c r="E44" s="747"/>
      <c r="F44" s="747"/>
      <c r="G44" s="747"/>
      <c r="H44" s="747"/>
      <c r="I44" s="747"/>
      <c r="J44" s="747"/>
      <c r="K44" s="747"/>
      <c r="L44" s="747"/>
      <c r="M44" s="747"/>
      <c r="N44" s="747"/>
      <c r="O44" s="747"/>
      <c r="P44" s="747"/>
      <c r="Q44" s="747"/>
      <c r="R44" s="747"/>
      <c r="S44" s="747"/>
      <c r="T44" s="747"/>
      <c r="U44" s="747"/>
      <c r="V44" s="747"/>
      <c r="W44" s="747"/>
    </row>
    <row r="45" spans="1:23" s="155" customFormat="1" ht="16.8" customHeight="1">
      <c r="A45" s="193" t="s">
        <v>55</v>
      </c>
      <c r="B45" s="194"/>
      <c r="C45" s="194"/>
      <c r="D45" s="662" t="s">
        <v>391</v>
      </c>
      <c r="E45" s="662"/>
      <c r="F45" s="662"/>
      <c r="G45" s="662"/>
      <c r="H45" s="662"/>
      <c r="I45" s="662"/>
      <c r="J45" s="662"/>
      <c r="K45" s="662"/>
      <c r="L45" s="662"/>
      <c r="M45" s="662"/>
      <c r="N45" s="662"/>
      <c r="O45" s="662"/>
      <c r="P45" s="662"/>
      <c r="Q45" s="662"/>
      <c r="R45" s="662"/>
      <c r="S45" s="662"/>
      <c r="T45" s="662"/>
      <c r="U45" s="662"/>
      <c r="V45" s="662"/>
      <c r="W45" s="662"/>
    </row>
    <row r="46" spans="1:23" s="141" customFormat="1" ht="16.5" customHeight="1"/>
    <row r="47" spans="1:23" s="141" customFormat="1" ht="16.5" customHeight="1"/>
    <row r="48" spans="1:23" s="141" customFormat="1" ht="16.5" customHeight="1"/>
    <row r="49" s="156" customFormat="1" ht="16.5" customHeight="1"/>
    <row r="50" s="156" customFormat="1" ht="16.5" customHeight="1"/>
    <row r="51" s="156" customFormat="1" ht="16.5" customHeight="1"/>
    <row r="55" s="156" customFormat="1" ht="16.5" customHeight="1"/>
    <row r="56" s="156" customFormat="1" ht="16.5" customHeight="1"/>
    <row r="57" s="156" customFormat="1" ht="16.5" customHeight="1"/>
    <row r="58" s="156" customFormat="1" ht="16.5" customHeight="1"/>
    <row r="59" s="156" customFormat="1" ht="16.5" customHeight="1"/>
    <row r="60" s="156" customFormat="1" ht="16.5" customHeight="1"/>
    <row r="61" s="156" customFormat="1" ht="16.5" customHeight="1"/>
    <row r="62" s="156" customFormat="1" ht="16.5" customHeight="1"/>
    <row r="63" s="156" customFormat="1" ht="16.5" customHeight="1"/>
    <row r="64" s="156" customFormat="1" ht="16.5" customHeight="1"/>
    <row r="67" spans="1:23" ht="16.5" customHeight="1">
      <c r="G67" s="188"/>
      <c r="H67" s="188"/>
      <c r="I67" s="188"/>
      <c r="J67" s="188"/>
      <c r="K67" s="188"/>
      <c r="L67" s="188"/>
      <c r="M67" s="188"/>
      <c r="N67" s="188"/>
      <c r="O67" s="188"/>
      <c r="P67" s="188"/>
      <c r="Q67" s="188"/>
      <c r="R67" s="188"/>
      <c r="S67" s="188"/>
      <c r="T67" s="188"/>
    </row>
    <row r="68" spans="1:23" s="156" customFormat="1" ht="16.5" customHeight="1">
      <c r="A68" s="188"/>
      <c r="B68" s="188"/>
      <c r="C68" s="188"/>
      <c r="D68" s="188"/>
      <c r="E68" s="188"/>
      <c r="F68" s="188"/>
      <c r="G68" s="188"/>
      <c r="H68" s="188"/>
      <c r="I68" s="188"/>
      <c r="J68" s="188"/>
      <c r="K68" s="188"/>
      <c r="L68" s="188"/>
      <c r="M68" s="188"/>
      <c r="N68" s="188"/>
      <c r="O68" s="188"/>
      <c r="P68" s="188"/>
      <c r="Q68" s="188"/>
      <c r="R68" s="188"/>
      <c r="S68" s="188"/>
      <c r="T68" s="188"/>
      <c r="U68" s="173"/>
      <c r="V68" s="173"/>
      <c r="W68" s="173"/>
    </row>
    <row r="69" spans="1:23" s="156" customFormat="1" ht="16.5" customHeight="1">
      <c r="A69" s="188"/>
      <c r="B69" s="188"/>
      <c r="C69" s="188"/>
      <c r="D69" s="188"/>
      <c r="E69" s="188"/>
      <c r="F69" s="188"/>
      <c r="G69" s="188"/>
      <c r="H69" s="188"/>
      <c r="I69" s="188"/>
      <c r="J69" s="188"/>
      <c r="K69" s="188"/>
      <c r="L69" s="188"/>
      <c r="M69" s="188"/>
      <c r="N69" s="188"/>
      <c r="O69" s="188"/>
      <c r="P69" s="188"/>
      <c r="Q69" s="188"/>
      <c r="R69" s="188"/>
      <c r="S69" s="188"/>
      <c r="T69" s="188"/>
      <c r="U69" s="173"/>
      <c r="V69" s="173"/>
      <c r="W69" s="173"/>
    </row>
    <row r="70" spans="1:23" s="156" customFormat="1" ht="16.5" customHeight="1">
      <c r="A70" s="188"/>
      <c r="B70" s="188"/>
      <c r="C70" s="188"/>
      <c r="D70" s="188"/>
      <c r="E70" s="188"/>
      <c r="F70" s="188"/>
      <c r="G70" s="188"/>
      <c r="H70" s="188"/>
      <c r="I70" s="188"/>
      <c r="J70" s="188"/>
      <c r="K70" s="188"/>
      <c r="L70" s="188"/>
      <c r="M70" s="188"/>
      <c r="N70" s="188"/>
      <c r="O70" s="188"/>
      <c r="P70" s="188"/>
      <c r="Q70" s="188"/>
      <c r="R70" s="188"/>
      <c r="S70" s="188"/>
      <c r="T70" s="188"/>
      <c r="U70" s="173"/>
      <c r="V70" s="173"/>
      <c r="W70" s="173"/>
    </row>
    <row r="71" spans="1:23" s="156" customFormat="1" ht="16.5" customHeight="1">
      <c r="A71" s="188"/>
      <c r="B71" s="188"/>
      <c r="C71" s="188"/>
      <c r="D71" s="188"/>
      <c r="E71" s="188"/>
      <c r="F71" s="188"/>
      <c r="G71" s="188"/>
      <c r="H71" s="188"/>
      <c r="I71" s="188"/>
      <c r="J71" s="188"/>
      <c r="K71" s="188"/>
      <c r="L71" s="188"/>
      <c r="M71" s="188"/>
      <c r="N71" s="188"/>
      <c r="O71" s="188"/>
      <c r="P71" s="188"/>
      <c r="Q71" s="188"/>
      <c r="R71" s="188"/>
      <c r="S71" s="188"/>
      <c r="T71" s="188"/>
      <c r="U71" s="173"/>
      <c r="V71" s="173"/>
      <c r="W71" s="173"/>
    </row>
    <row r="72" spans="1:23" s="156" customFormat="1" ht="16.5" customHeight="1">
      <c r="A72" s="188"/>
      <c r="B72" s="188"/>
      <c r="C72" s="188"/>
      <c r="D72" s="188"/>
      <c r="E72" s="188"/>
      <c r="F72" s="188"/>
      <c r="G72" s="188"/>
      <c r="H72" s="188"/>
      <c r="I72" s="188"/>
      <c r="J72" s="188"/>
      <c r="K72" s="188"/>
      <c r="L72" s="188"/>
      <c r="M72" s="188"/>
      <c r="N72" s="188"/>
      <c r="O72" s="188"/>
      <c r="P72" s="188"/>
      <c r="Q72" s="188"/>
      <c r="R72" s="188"/>
      <c r="S72" s="188"/>
      <c r="T72" s="188"/>
      <c r="U72" s="173"/>
      <c r="V72" s="173"/>
      <c r="W72" s="173"/>
    </row>
    <row r="73" spans="1:23" s="156" customFormat="1" ht="16.5" customHeight="1">
      <c r="A73" s="188"/>
      <c r="B73" s="188"/>
      <c r="C73" s="188"/>
      <c r="D73" s="188"/>
      <c r="E73" s="188"/>
      <c r="F73" s="188"/>
      <c r="G73" s="188"/>
      <c r="H73" s="188"/>
      <c r="I73" s="188"/>
      <c r="J73" s="188"/>
      <c r="K73" s="188"/>
      <c r="L73" s="188"/>
      <c r="M73" s="188"/>
      <c r="N73" s="188"/>
      <c r="O73" s="188"/>
      <c r="P73" s="188"/>
      <c r="Q73" s="188"/>
      <c r="R73" s="188"/>
      <c r="S73" s="188"/>
      <c r="T73" s="188"/>
      <c r="U73" s="173"/>
      <c r="V73" s="173"/>
      <c r="W73" s="173"/>
    </row>
    <row r="74" spans="1:23" s="156" customFormat="1" ht="16.5" customHeight="1">
      <c r="A74" s="188"/>
      <c r="B74" s="188"/>
      <c r="C74" s="188"/>
      <c r="D74" s="188"/>
      <c r="E74" s="188"/>
      <c r="F74" s="188"/>
      <c r="G74" s="188"/>
      <c r="H74" s="188"/>
      <c r="I74" s="188"/>
      <c r="J74" s="188"/>
      <c r="K74" s="188"/>
      <c r="L74" s="188"/>
      <c r="M74" s="188"/>
      <c r="N74" s="188"/>
      <c r="O74" s="188"/>
      <c r="P74" s="188"/>
      <c r="Q74" s="188"/>
      <c r="R74" s="188"/>
      <c r="S74" s="188"/>
      <c r="T74" s="188"/>
      <c r="U74" s="173"/>
      <c r="V74" s="173"/>
      <c r="W74" s="173"/>
    </row>
    <row r="75" spans="1:23" s="156" customFormat="1" ht="16.5" customHeight="1">
      <c r="A75" s="188"/>
      <c r="B75" s="188"/>
      <c r="C75" s="188"/>
      <c r="D75" s="188"/>
      <c r="E75" s="188"/>
      <c r="F75" s="188"/>
      <c r="G75" s="188"/>
      <c r="H75" s="188"/>
      <c r="I75" s="188"/>
      <c r="J75" s="188"/>
      <c r="K75" s="188"/>
      <c r="L75" s="188"/>
      <c r="M75" s="188"/>
      <c r="N75" s="188"/>
      <c r="O75" s="188"/>
      <c r="P75" s="188"/>
      <c r="Q75" s="188"/>
      <c r="R75" s="188"/>
      <c r="S75" s="188"/>
      <c r="T75" s="188"/>
      <c r="U75" s="173"/>
      <c r="V75" s="173"/>
      <c r="W75" s="173"/>
    </row>
    <row r="76" spans="1:23" s="156" customFormat="1" ht="16.5" customHeight="1">
      <c r="A76" s="188"/>
      <c r="B76" s="188"/>
      <c r="C76" s="188"/>
      <c r="D76" s="188"/>
      <c r="E76" s="188"/>
      <c r="F76" s="188"/>
      <c r="G76" s="188"/>
      <c r="H76" s="188"/>
      <c r="I76" s="188"/>
      <c r="J76" s="188"/>
      <c r="K76" s="188"/>
      <c r="L76" s="188"/>
      <c r="M76" s="188"/>
      <c r="N76" s="188"/>
      <c r="O76" s="188"/>
      <c r="P76" s="188"/>
      <c r="Q76" s="188"/>
      <c r="R76" s="188"/>
      <c r="S76" s="188"/>
      <c r="T76" s="188"/>
      <c r="U76" s="173"/>
      <c r="V76" s="173"/>
      <c r="W76" s="173"/>
    </row>
    <row r="77" spans="1:23" s="156" customFormat="1" ht="16.5" customHeight="1">
      <c r="A77" s="188"/>
      <c r="B77" s="188"/>
      <c r="C77" s="188"/>
      <c r="D77" s="188"/>
      <c r="E77" s="188"/>
      <c r="F77" s="188"/>
      <c r="G77" s="188"/>
      <c r="H77" s="188"/>
      <c r="I77" s="188"/>
      <c r="J77" s="188"/>
      <c r="K77" s="188"/>
      <c r="L77" s="188"/>
      <c r="M77" s="188"/>
      <c r="N77" s="188"/>
      <c r="O77" s="188"/>
      <c r="P77" s="188"/>
      <c r="Q77" s="188"/>
      <c r="R77" s="188"/>
      <c r="S77" s="188"/>
      <c r="T77" s="188"/>
      <c r="U77" s="173"/>
      <c r="V77" s="173"/>
      <c r="W77" s="173"/>
    </row>
    <row r="78" spans="1:23" s="156" customFormat="1" ht="16.5" customHeight="1">
      <c r="A78" s="188"/>
      <c r="B78" s="188"/>
      <c r="C78" s="188"/>
      <c r="D78" s="188"/>
      <c r="E78" s="188"/>
      <c r="F78" s="188"/>
      <c r="G78" s="188"/>
      <c r="H78" s="188"/>
      <c r="I78" s="188"/>
      <c r="J78" s="188"/>
      <c r="K78" s="188"/>
      <c r="L78" s="188"/>
      <c r="M78" s="188"/>
      <c r="N78" s="188"/>
      <c r="O78" s="188"/>
      <c r="P78" s="188"/>
      <c r="Q78" s="188"/>
      <c r="R78" s="188"/>
      <c r="S78" s="188"/>
      <c r="T78" s="188"/>
      <c r="U78" s="173"/>
      <c r="V78" s="173"/>
      <c r="W78" s="173"/>
    </row>
    <row r="79" spans="1:23" s="156" customFormat="1" ht="16.5" customHeight="1">
      <c r="A79" s="188"/>
      <c r="B79" s="188"/>
      <c r="C79" s="188"/>
      <c r="D79" s="188"/>
      <c r="E79" s="188"/>
      <c r="F79" s="188"/>
      <c r="G79" s="188"/>
      <c r="H79" s="188"/>
      <c r="I79" s="188"/>
      <c r="J79" s="188"/>
      <c r="K79" s="188"/>
      <c r="L79" s="188"/>
      <c r="M79" s="188"/>
      <c r="N79" s="188"/>
      <c r="O79" s="188"/>
      <c r="P79" s="188"/>
      <c r="Q79" s="188"/>
      <c r="R79" s="188"/>
      <c r="S79" s="188"/>
      <c r="T79" s="188"/>
      <c r="U79" s="173"/>
      <c r="V79" s="173"/>
      <c r="W79" s="173"/>
    </row>
    <row r="80" spans="1:23" s="156" customFormat="1" ht="16.5" customHeight="1">
      <c r="A80" s="188"/>
      <c r="B80" s="188"/>
      <c r="C80" s="188"/>
      <c r="D80" s="188"/>
      <c r="E80" s="188"/>
      <c r="F80" s="188"/>
      <c r="G80" s="188"/>
      <c r="H80" s="188"/>
      <c r="I80" s="188"/>
      <c r="J80" s="188"/>
      <c r="K80" s="188"/>
      <c r="L80" s="188"/>
      <c r="M80" s="188"/>
      <c r="N80" s="188"/>
      <c r="O80" s="188"/>
      <c r="P80" s="188"/>
      <c r="Q80" s="188"/>
      <c r="R80" s="188"/>
      <c r="S80" s="188"/>
      <c r="T80" s="188"/>
      <c r="U80" s="173"/>
      <c r="V80" s="173"/>
      <c r="W80" s="173"/>
    </row>
    <row r="81" spans="1:23" s="156" customFormat="1" ht="16.5" customHeight="1">
      <c r="A81" s="188"/>
      <c r="B81" s="188"/>
      <c r="C81" s="188"/>
      <c r="D81" s="188"/>
      <c r="E81" s="188"/>
      <c r="F81" s="188"/>
      <c r="G81" s="188"/>
      <c r="H81" s="188"/>
      <c r="I81" s="188"/>
      <c r="J81" s="188"/>
      <c r="K81" s="188"/>
      <c r="L81" s="188"/>
      <c r="M81" s="188"/>
      <c r="N81" s="188"/>
      <c r="O81" s="188"/>
      <c r="P81" s="188"/>
      <c r="Q81" s="188"/>
      <c r="R81" s="188"/>
      <c r="S81" s="188"/>
      <c r="T81" s="188"/>
      <c r="U81" s="173"/>
      <c r="V81" s="173"/>
      <c r="W81" s="173"/>
    </row>
    <row r="82" spans="1:23" s="156" customFormat="1" ht="16.5" customHeight="1">
      <c r="A82" s="188"/>
      <c r="B82" s="188"/>
      <c r="C82" s="188"/>
      <c r="D82" s="188"/>
      <c r="E82" s="188"/>
      <c r="F82" s="188"/>
      <c r="G82" s="188"/>
      <c r="H82" s="188"/>
      <c r="I82" s="188"/>
      <c r="J82" s="188"/>
      <c r="K82" s="188"/>
      <c r="L82" s="188"/>
      <c r="M82" s="188"/>
      <c r="N82" s="188"/>
      <c r="O82" s="188"/>
      <c r="P82" s="188"/>
      <c r="Q82" s="188"/>
      <c r="R82" s="188"/>
      <c r="S82" s="188"/>
      <c r="T82" s="188"/>
      <c r="U82" s="173"/>
      <c r="V82" s="173"/>
      <c r="W82" s="173"/>
    </row>
    <row r="83" spans="1:23" s="156" customFormat="1" ht="16.5" customHeight="1">
      <c r="A83" s="188"/>
      <c r="B83" s="188"/>
      <c r="C83" s="188"/>
      <c r="D83" s="188"/>
      <c r="E83" s="188"/>
      <c r="F83" s="188"/>
      <c r="G83" s="188"/>
      <c r="H83" s="188"/>
      <c r="I83" s="188"/>
      <c r="J83" s="188"/>
      <c r="K83" s="188"/>
      <c r="L83" s="188"/>
      <c r="M83" s="188"/>
      <c r="N83" s="188"/>
      <c r="O83" s="188"/>
      <c r="P83" s="188"/>
      <c r="Q83" s="188"/>
      <c r="R83" s="188"/>
      <c r="S83" s="188"/>
      <c r="T83" s="188"/>
      <c r="U83" s="173"/>
      <c r="V83" s="173"/>
      <c r="W83" s="173"/>
    </row>
    <row r="84" spans="1:23" s="156" customFormat="1" ht="16.5" customHeight="1">
      <c r="A84" s="188"/>
      <c r="B84" s="188"/>
      <c r="C84" s="188"/>
      <c r="D84" s="188"/>
      <c r="E84" s="188"/>
      <c r="F84" s="188"/>
      <c r="G84" s="188"/>
      <c r="H84" s="188"/>
      <c r="I84" s="188"/>
      <c r="J84" s="188"/>
      <c r="K84" s="188"/>
      <c r="L84" s="188"/>
      <c r="M84" s="188"/>
      <c r="N84" s="188"/>
      <c r="O84" s="188"/>
      <c r="P84" s="188"/>
      <c r="Q84" s="188"/>
      <c r="R84" s="188"/>
      <c r="S84" s="188"/>
      <c r="T84" s="188"/>
      <c r="U84" s="173"/>
      <c r="V84" s="173"/>
      <c r="W84" s="173"/>
    </row>
    <row r="85" spans="1:23" s="156" customFormat="1" ht="16.5" customHeight="1">
      <c r="A85" s="188"/>
      <c r="B85" s="188"/>
      <c r="C85" s="188"/>
      <c r="D85" s="188"/>
      <c r="E85" s="188"/>
      <c r="F85" s="188"/>
      <c r="G85" s="188"/>
      <c r="H85" s="188"/>
      <c r="I85" s="188"/>
      <c r="J85" s="188"/>
      <c r="K85" s="188"/>
      <c r="L85" s="188"/>
      <c r="M85" s="188"/>
      <c r="N85" s="188"/>
      <c r="O85" s="188"/>
      <c r="P85" s="188"/>
      <c r="Q85" s="188"/>
      <c r="R85" s="188"/>
      <c r="S85" s="188"/>
      <c r="T85" s="188"/>
      <c r="U85" s="173"/>
      <c r="V85" s="173"/>
      <c r="W85" s="173"/>
    </row>
    <row r="86" spans="1:23" s="156" customFormat="1" ht="16.5" customHeight="1">
      <c r="A86" s="188"/>
      <c r="B86" s="188"/>
      <c r="C86" s="188"/>
      <c r="D86" s="188"/>
      <c r="E86" s="188"/>
      <c r="F86" s="188"/>
      <c r="G86" s="188"/>
      <c r="H86" s="188"/>
      <c r="I86" s="188"/>
      <c r="J86" s="188"/>
      <c r="K86" s="188"/>
      <c r="L86" s="188"/>
      <c r="M86" s="188"/>
      <c r="N86" s="188"/>
      <c r="O86" s="188"/>
      <c r="P86" s="188"/>
      <c r="Q86" s="188"/>
      <c r="R86" s="188"/>
      <c r="S86" s="188"/>
      <c r="T86" s="188"/>
      <c r="U86" s="173"/>
      <c r="V86" s="173"/>
      <c r="W86" s="173"/>
    </row>
    <row r="87" spans="1:23" s="156" customFormat="1" ht="16.5" customHeight="1">
      <c r="A87" s="188"/>
      <c r="B87" s="188"/>
      <c r="C87" s="188"/>
      <c r="D87" s="188"/>
      <c r="E87" s="188"/>
      <c r="F87" s="188"/>
      <c r="G87" s="188"/>
      <c r="H87" s="188"/>
      <c r="I87" s="188"/>
      <c r="J87" s="188"/>
      <c r="K87" s="188"/>
      <c r="L87" s="188"/>
      <c r="M87" s="188"/>
      <c r="N87" s="188"/>
      <c r="O87" s="188"/>
      <c r="P87" s="188"/>
      <c r="Q87" s="188"/>
      <c r="R87" s="188"/>
      <c r="S87" s="188"/>
      <c r="T87" s="188"/>
      <c r="U87" s="173"/>
      <c r="V87" s="173"/>
      <c r="W87" s="173"/>
    </row>
    <row r="88" spans="1:23" s="156" customFormat="1" ht="16.5" customHeight="1">
      <c r="A88" s="188"/>
      <c r="B88" s="188"/>
      <c r="C88" s="188"/>
      <c r="D88" s="188"/>
      <c r="E88" s="188"/>
      <c r="F88" s="188"/>
      <c r="G88" s="188"/>
      <c r="H88" s="188"/>
      <c r="I88" s="188"/>
      <c r="J88" s="188"/>
      <c r="K88" s="188"/>
      <c r="L88" s="188"/>
      <c r="M88" s="188"/>
      <c r="N88" s="188"/>
      <c r="O88" s="188"/>
      <c r="P88" s="188"/>
      <c r="Q88" s="188"/>
      <c r="R88" s="188"/>
      <c r="S88" s="188"/>
      <c r="T88" s="188"/>
      <c r="U88" s="173"/>
      <c r="V88" s="173"/>
      <c r="W88" s="173"/>
    </row>
    <row r="89" spans="1:23" s="156" customFormat="1" ht="16.5" customHeight="1">
      <c r="A89" s="188"/>
      <c r="B89" s="188"/>
      <c r="C89" s="188"/>
      <c r="D89" s="188"/>
      <c r="E89" s="188"/>
      <c r="F89" s="188"/>
      <c r="G89" s="188"/>
      <c r="H89" s="188"/>
      <c r="I89" s="188"/>
      <c r="J89" s="188"/>
      <c r="K89" s="188"/>
      <c r="L89" s="188"/>
      <c r="M89" s="188"/>
      <c r="N89" s="188"/>
      <c r="O89" s="188"/>
      <c r="P89" s="188"/>
      <c r="Q89" s="188"/>
      <c r="R89" s="188"/>
      <c r="S89" s="188"/>
      <c r="T89" s="188"/>
      <c r="U89" s="173"/>
      <c r="V89" s="173"/>
      <c r="W89" s="173"/>
    </row>
    <row r="90" spans="1:23" s="156" customFormat="1" ht="16.5" customHeight="1">
      <c r="A90" s="188"/>
      <c r="B90" s="188"/>
      <c r="C90" s="188"/>
      <c r="D90" s="188"/>
      <c r="E90" s="188"/>
      <c r="F90" s="188"/>
      <c r="G90" s="188"/>
      <c r="H90" s="188"/>
      <c r="I90" s="188"/>
      <c r="J90" s="188"/>
      <c r="K90" s="188"/>
      <c r="L90" s="188"/>
      <c r="M90" s="188"/>
      <c r="N90" s="188"/>
      <c r="O90" s="188"/>
      <c r="P90" s="188"/>
      <c r="Q90" s="188"/>
      <c r="R90" s="188"/>
      <c r="S90" s="188"/>
      <c r="T90" s="188"/>
      <c r="U90" s="173"/>
      <c r="V90" s="173"/>
      <c r="W90" s="173"/>
    </row>
    <row r="91" spans="1:23" s="156" customFormat="1" ht="16.5" customHeight="1">
      <c r="A91" s="188"/>
      <c r="B91" s="188"/>
      <c r="C91" s="188"/>
      <c r="D91" s="188"/>
      <c r="E91" s="188"/>
      <c r="F91" s="188"/>
      <c r="G91" s="188"/>
      <c r="H91" s="188"/>
      <c r="I91" s="188"/>
      <c r="J91" s="188"/>
      <c r="K91" s="188"/>
      <c r="L91" s="188"/>
      <c r="M91" s="188"/>
      <c r="N91" s="188"/>
      <c r="O91" s="188"/>
      <c r="P91" s="188"/>
      <c r="Q91" s="188"/>
      <c r="R91" s="188"/>
      <c r="S91" s="188"/>
      <c r="T91" s="188"/>
      <c r="U91" s="173"/>
      <c r="V91" s="173"/>
      <c r="W91" s="173"/>
    </row>
    <row r="92" spans="1:23" s="156" customFormat="1" ht="16.5" customHeight="1">
      <c r="A92" s="188"/>
      <c r="B92" s="188"/>
      <c r="C92" s="188"/>
      <c r="D92" s="188"/>
      <c r="E92" s="188"/>
      <c r="F92" s="188"/>
      <c r="G92" s="188"/>
      <c r="H92" s="188"/>
      <c r="I92" s="188"/>
      <c r="J92" s="188"/>
      <c r="K92" s="188"/>
      <c r="L92" s="188"/>
      <c r="M92" s="188"/>
      <c r="N92" s="188"/>
      <c r="O92" s="188"/>
      <c r="P92" s="188"/>
      <c r="Q92" s="188"/>
      <c r="R92" s="188"/>
      <c r="S92" s="188"/>
      <c r="T92" s="188"/>
      <c r="U92" s="173"/>
      <c r="V92" s="173"/>
      <c r="W92" s="173"/>
    </row>
    <row r="93" spans="1:23" s="156" customFormat="1" ht="16.5" customHeight="1">
      <c r="A93" s="188"/>
      <c r="B93" s="188"/>
      <c r="C93" s="188"/>
      <c r="D93" s="188"/>
      <c r="E93" s="188"/>
      <c r="F93" s="188"/>
      <c r="G93" s="188"/>
      <c r="H93" s="188"/>
      <c r="I93" s="188"/>
      <c r="J93" s="188"/>
      <c r="K93" s="188"/>
      <c r="L93" s="188"/>
      <c r="M93" s="188"/>
      <c r="N93" s="188"/>
      <c r="O93" s="188"/>
      <c r="P93" s="188"/>
      <c r="Q93" s="188"/>
      <c r="R93" s="188"/>
      <c r="S93" s="188"/>
      <c r="T93" s="188"/>
      <c r="U93" s="173"/>
      <c r="V93" s="173"/>
      <c r="W93" s="173"/>
    </row>
    <row r="94" spans="1:23" s="156" customFormat="1" ht="16.5" customHeight="1">
      <c r="A94" s="188"/>
      <c r="B94" s="188"/>
      <c r="C94" s="188"/>
      <c r="D94" s="188"/>
      <c r="E94" s="188"/>
      <c r="F94" s="188"/>
      <c r="G94" s="188"/>
      <c r="H94" s="188"/>
      <c r="I94" s="188"/>
      <c r="J94" s="188"/>
      <c r="K94" s="188"/>
      <c r="L94" s="188"/>
      <c r="M94" s="188"/>
      <c r="N94" s="188"/>
      <c r="O94" s="188"/>
      <c r="P94" s="188"/>
      <c r="Q94" s="188"/>
      <c r="R94" s="188"/>
      <c r="S94" s="188"/>
      <c r="T94" s="188"/>
      <c r="U94" s="173"/>
      <c r="V94" s="173"/>
      <c r="W94" s="173"/>
    </row>
    <row r="95" spans="1:23" s="156" customFormat="1" ht="16.5" customHeight="1">
      <c r="A95" s="188"/>
      <c r="B95" s="188"/>
      <c r="C95" s="188"/>
      <c r="D95" s="188"/>
      <c r="E95" s="188"/>
      <c r="F95" s="188"/>
      <c r="G95" s="188"/>
      <c r="H95" s="188"/>
      <c r="I95" s="188"/>
      <c r="J95" s="188"/>
      <c r="K95" s="188"/>
      <c r="L95" s="188"/>
      <c r="M95" s="188"/>
      <c r="N95" s="188"/>
      <c r="O95" s="188"/>
      <c r="P95" s="188"/>
      <c r="Q95" s="188"/>
      <c r="R95" s="188"/>
      <c r="S95" s="188"/>
      <c r="T95" s="188"/>
      <c r="U95" s="173"/>
      <c r="V95" s="173"/>
      <c r="W95" s="173"/>
    </row>
    <row r="96" spans="1:23" s="156" customFormat="1" ht="16.5" customHeight="1">
      <c r="A96" s="188"/>
      <c r="B96" s="188"/>
      <c r="C96" s="188"/>
      <c r="D96" s="188"/>
      <c r="E96" s="188"/>
      <c r="F96" s="188"/>
      <c r="G96" s="188"/>
      <c r="H96" s="188"/>
      <c r="I96" s="188"/>
      <c r="J96" s="188"/>
      <c r="K96" s="188"/>
      <c r="L96" s="188"/>
      <c r="M96" s="188"/>
      <c r="N96" s="188"/>
      <c r="O96" s="188"/>
      <c r="P96" s="188"/>
      <c r="Q96" s="188"/>
      <c r="R96" s="188"/>
      <c r="S96" s="188"/>
      <c r="T96" s="188"/>
      <c r="U96" s="173"/>
      <c r="V96" s="173"/>
      <c r="W96" s="173"/>
    </row>
    <row r="97" spans="1:23" s="156" customFormat="1" ht="16.5" customHeight="1">
      <c r="A97" s="188"/>
      <c r="B97" s="188"/>
      <c r="C97" s="188"/>
      <c r="D97" s="188"/>
      <c r="E97" s="188"/>
      <c r="F97" s="188"/>
      <c r="G97" s="188"/>
      <c r="H97" s="188"/>
      <c r="I97" s="188"/>
      <c r="J97" s="188"/>
      <c r="K97" s="188"/>
      <c r="L97" s="188"/>
      <c r="M97" s="188"/>
      <c r="N97" s="188"/>
      <c r="O97" s="188"/>
      <c r="P97" s="188"/>
      <c r="Q97" s="188"/>
      <c r="R97" s="188"/>
      <c r="S97" s="188"/>
      <c r="T97" s="188"/>
      <c r="U97" s="173"/>
      <c r="V97" s="173"/>
      <c r="W97" s="173"/>
    </row>
    <row r="98" spans="1:23" s="156" customFormat="1" ht="16.5" customHeight="1">
      <c r="A98" s="188"/>
      <c r="B98" s="188"/>
      <c r="C98" s="188"/>
      <c r="D98" s="188"/>
      <c r="E98" s="188"/>
      <c r="F98" s="188"/>
      <c r="G98" s="188"/>
      <c r="H98" s="188"/>
      <c r="I98" s="188"/>
      <c r="J98" s="188"/>
      <c r="K98" s="188"/>
      <c r="L98" s="188"/>
      <c r="M98" s="188"/>
      <c r="N98" s="188"/>
      <c r="O98" s="188"/>
      <c r="P98" s="188"/>
      <c r="Q98" s="188"/>
      <c r="R98" s="188"/>
      <c r="S98" s="188"/>
      <c r="T98" s="188"/>
      <c r="U98" s="173"/>
      <c r="V98" s="173"/>
      <c r="W98" s="173"/>
    </row>
    <row r="99" spans="1:23" s="156" customFormat="1" ht="16.5" customHeight="1">
      <c r="A99" s="188"/>
      <c r="B99" s="188"/>
      <c r="C99" s="188"/>
      <c r="D99" s="188"/>
      <c r="E99" s="188"/>
      <c r="F99" s="188"/>
      <c r="G99" s="188"/>
      <c r="H99" s="188"/>
      <c r="I99" s="188"/>
      <c r="J99" s="188"/>
      <c r="K99" s="188"/>
      <c r="L99" s="188"/>
      <c r="M99" s="188"/>
      <c r="N99" s="188"/>
      <c r="O99" s="188"/>
      <c r="P99" s="188"/>
      <c r="Q99" s="188"/>
      <c r="R99" s="188"/>
      <c r="S99" s="188"/>
      <c r="T99" s="188"/>
      <c r="U99" s="173"/>
      <c r="V99" s="173"/>
      <c r="W99" s="173"/>
    </row>
    <row r="100" spans="1:23" s="156" customFormat="1" ht="16.5" customHeight="1">
      <c r="A100" s="188"/>
      <c r="B100" s="188"/>
      <c r="C100" s="188"/>
      <c r="D100" s="188"/>
      <c r="E100" s="188"/>
      <c r="F100" s="188"/>
      <c r="G100" s="188"/>
      <c r="H100" s="188"/>
      <c r="I100" s="188"/>
      <c r="J100" s="188"/>
      <c r="K100" s="188"/>
      <c r="L100" s="188"/>
      <c r="M100" s="188"/>
      <c r="N100" s="188"/>
      <c r="O100" s="188"/>
      <c r="P100" s="188"/>
      <c r="Q100" s="188"/>
      <c r="R100" s="188"/>
      <c r="S100" s="188"/>
      <c r="T100" s="188"/>
      <c r="U100" s="173"/>
      <c r="V100" s="173"/>
      <c r="W100" s="173"/>
    </row>
    <row r="101" spans="1:23" s="156" customFormat="1" ht="16.5" customHeight="1">
      <c r="A101" s="188"/>
      <c r="B101" s="188"/>
      <c r="C101" s="188"/>
      <c r="D101" s="188"/>
      <c r="E101" s="188"/>
      <c r="F101" s="188"/>
      <c r="G101" s="188"/>
      <c r="H101" s="188"/>
      <c r="I101" s="188"/>
      <c r="J101" s="188"/>
      <c r="K101" s="188"/>
      <c r="L101" s="188"/>
      <c r="M101" s="188"/>
      <c r="N101" s="188"/>
      <c r="O101" s="188"/>
      <c r="P101" s="188"/>
      <c r="Q101" s="188"/>
      <c r="R101" s="188"/>
      <c r="S101" s="188"/>
      <c r="T101" s="188"/>
      <c r="U101" s="173"/>
      <c r="V101" s="173"/>
      <c r="W101" s="173"/>
    </row>
    <row r="102" spans="1:23" s="156" customFormat="1" ht="16.5" customHeight="1">
      <c r="A102" s="188"/>
      <c r="B102" s="188"/>
      <c r="C102" s="188"/>
      <c r="D102" s="188"/>
      <c r="E102" s="188"/>
      <c r="F102" s="188"/>
      <c r="G102" s="188"/>
      <c r="H102" s="188"/>
      <c r="I102" s="188"/>
      <c r="J102" s="188"/>
      <c r="K102" s="188"/>
      <c r="L102" s="188"/>
      <c r="M102" s="188"/>
      <c r="N102" s="188"/>
      <c r="O102" s="188"/>
      <c r="P102" s="188"/>
      <c r="Q102" s="188"/>
      <c r="R102" s="188"/>
      <c r="S102" s="188"/>
      <c r="T102" s="188"/>
      <c r="U102" s="173"/>
      <c r="V102" s="173"/>
      <c r="W102" s="173"/>
    </row>
    <row r="103" spans="1:23" s="156" customFormat="1" ht="16.5" customHeight="1">
      <c r="A103" s="188"/>
      <c r="B103" s="188"/>
      <c r="C103" s="188"/>
      <c r="D103" s="188"/>
      <c r="E103" s="188"/>
      <c r="F103" s="188"/>
      <c r="G103" s="188"/>
      <c r="H103" s="188"/>
      <c r="I103" s="188"/>
      <c r="J103" s="188"/>
      <c r="K103" s="188"/>
      <c r="L103" s="188"/>
      <c r="M103" s="188"/>
      <c r="N103" s="188"/>
      <c r="O103" s="188"/>
      <c r="P103" s="188"/>
      <c r="Q103" s="188"/>
      <c r="R103" s="188"/>
      <c r="S103" s="188"/>
      <c r="T103" s="188"/>
      <c r="U103" s="173"/>
      <c r="V103" s="173"/>
      <c r="W103" s="173"/>
    </row>
    <row r="104" spans="1:23" s="156" customFormat="1" ht="16.5" customHeight="1">
      <c r="A104" s="188"/>
      <c r="B104" s="188"/>
      <c r="C104" s="188"/>
      <c r="D104" s="188"/>
      <c r="E104" s="188"/>
      <c r="F104" s="188"/>
      <c r="G104" s="188"/>
      <c r="H104" s="188"/>
      <c r="I104" s="188"/>
      <c r="J104" s="188"/>
      <c r="K104" s="188"/>
      <c r="L104" s="188"/>
      <c r="M104" s="188"/>
      <c r="N104" s="188"/>
      <c r="O104" s="188"/>
      <c r="P104" s="188"/>
      <c r="Q104" s="188"/>
      <c r="R104" s="188"/>
      <c r="S104" s="188"/>
      <c r="T104" s="188"/>
      <c r="U104" s="173"/>
      <c r="V104" s="173"/>
      <c r="W104" s="173"/>
    </row>
    <row r="105" spans="1:23" s="156" customFormat="1" ht="16.5" customHeight="1">
      <c r="A105" s="188"/>
      <c r="B105" s="188"/>
      <c r="C105" s="188"/>
      <c r="D105" s="188"/>
      <c r="E105" s="188"/>
      <c r="F105" s="188"/>
      <c r="G105" s="188"/>
      <c r="H105" s="188"/>
      <c r="I105" s="188"/>
      <c r="J105" s="188"/>
      <c r="K105" s="188"/>
      <c r="L105" s="188"/>
      <c r="M105" s="188"/>
      <c r="N105" s="188"/>
      <c r="O105" s="188"/>
      <c r="P105" s="188"/>
      <c r="Q105" s="188"/>
      <c r="R105" s="188"/>
      <c r="S105" s="188"/>
      <c r="T105" s="188"/>
      <c r="U105" s="173"/>
      <c r="V105" s="173"/>
      <c r="W105" s="173"/>
    </row>
    <row r="106" spans="1:23" s="156" customFormat="1" ht="16.5" customHeight="1">
      <c r="A106" s="188"/>
      <c r="B106" s="188"/>
      <c r="C106" s="188"/>
      <c r="D106" s="188"/>
      <c r="E106" s="188"/>
      <c r="F106" s="188"/>
      <c r="G106" s="188"/>
      <c r="H106" s="188"/>
      <c r="I106" s="188"/>
      <c r="J106" s="188"/>
      <c r="K106" s="188"/>
      <c r="L106" s="188"/>
      <c r="M106" s="188"/>
      <c r="N106" s="188"/>
      <c r="O106" s="188"/>
      <c r="P106" s="188"/>
      <c r="Q106" s="188"/>
      <c r="R106" s="188"/>
      <c r="S106" s="188"/>
      <c r="T106" s="188"/>
      <c r="U106" s="173"/>
      <c r="V106" s="173"/>
      <c r="W106" s="173"/>
    </row>
    <row r="107" spans="1:23" s="156" customFormat="1" ht="16.5" customHeight="1">
      <c r="A107" s="188"/>
      <c r="B107" s="188"/>
      <c r="C107" s="188"/>
      <c r="D107" s="188"/>
      <c r="E107" s="188"/>
      <c r="F107" s="188"/>
      <c r="G107" s="188"/>
      <c r="H107" s="188"/>
      <c r="I107" s="188"/>
      <c r="J107" s="188"/>
      <c r="K107" s="188"/>
      <c r="L107" s="188"/>
      <c r="M107" s="188"/>
      <c r="N107" s="188"/>
      <c r="O107" s="188"/>
      <c r="P107" s="188"/>
      <c r="Q107" s="188"/>
      <c r="R107" s="188"/>
      <c r="S107" s="188"/>
      <c r="T107" s="188"/>
      <c r="U107" s="173"/>
      <c r="V107" s="173"/>
      <c r="W107" s="173"/>
    </row>
    <row r="108" spans="1:23" s="156" customFormat="1" ht="16.5" customHeight="1">
      <c r="A108" s="188"/>
      <c r="B108" s="188"/>
      <c r="C108" s="188"/>
      <c r="D108" s="188"/>
      <c r="E108" s="188"/>
      <c r="F108" s="188"/>
      <c r="G108" s="188"/>
      <c r="H108" s="188"/>
      <c r="I108" s="188"/>
      <c r="J108" s="188"/>
      <c r="K108" s="188"/>
      <c r="L108" s="188"/>
      <c r="M108" s="188"/>
      <c r="N108" s="188"/>
      <c r="O108" s="188"/>
      <c r="P108" s="188"/>
      <c r="Q108" s="188"/>
      <c r="R108" s="188"/>
      <c r="S108" s="188"/>
      <c r="T108" s="188"/>
      <c r="U108" s="173"/>
      <c r="V108" s="173"/>
      <c r="W108" s="173"/>
    </row>
    <row r="109" spans="1:23" s="156" customFormat="1" ht="16.5" customHeight="1">
      <c r="A109" s="188"/>
      <c r="B109" s="188"/>
      <c r="C109" s="188"/>
      <c r="D109" s="188"/>
      <c r="E109" s="188"/>
      <c r="F109" s="188"/>
      <c r="G109" s="188"/>
      <c r="H109" s="188"/>
      <c r="I109" s="188"/>
      <c r="J109" s="188"/>
      <c r="K109" s="188"/>
      <c r="L109" s="188"/>
      <c r="M109" s="188"/>
      <c r="N109" s="188"/>
      <c r="O109" s="188"/>
      <c r="P109" s="188"/>
      <c r="Q109" s="188"/>
      <c r="R109" s="188"/>
      <c r="S109" s="188"/>
      <c r="T109" s="188"/>
      <c r="U109" s="173"/>
      <c r="V109" s="173"/>
      <c r="W109" s="173"/>
    </row>
    <row r="110" spans="1:23" s="156" customFormat="1" ht="16.5" customHeight="1">
      <c r="A110" s="188"/>
      <c r="B110" s="188"/>
      <c r="C110" s="188"/>
      <c r="D110" s="188"/>
      <c r="E110" s="188"/>
      <c r="F110" s="188"/>
      <c r="G110" s="188"/>
      <c r="H110" s="188"/>
      <c r="I110" s="188"/>
      <c r="J110" s="188"/>
      <c r="K110" s="188"/>
      <c r="L110" s="188"/>
      <c r="M110" s="188"/>
      <c r="N110" s="188"/>
      <c r="O110" s="188"/>
      <c r="P110" s="188"/>
      <c r="Q110" s="188"/>
      <c r="R110" s="188"/>
      <c r="S110" s="188"/>
      <c r="T110" s="188"/>
      <c r="U110" s="173"/>
      <c r="V110" s="173"/>
      <c r="W110" s="173"/>
    </row>
    <row r="111" spans="1:23" s="156" customFormat="1" ht="16.5" customHeight="1">
      <c r="A111" s="188"/>
      <c r="B111" s="188"/>
      <c r="C111" s="188"/>
      <c r="D111" s="188"/>
      <c r="E111" s="188"/>
      <c r="F111" s="188"/>
      <c r="G111" s="188"/>
      <c r="H111" s="188"/>
      <c r="I111" s="188"/>
      <c r="J111" s="188"/>
      <c r="K111" s="188"/>
      <c r="L111" s="188"/>
      <c r="M111" s="188"/>
      <c r="N111" s="188"/>
      <c r="O111" s="188"/>
      <c r="P111" s="188"/>
      <c r="Q111" s="188"/>
      <c r="R111" s="188"/>
      <c r="S111" s="188"/>
      <c r="T111" s="188"/>
      <c r="U111" s="173"/>
      <c r="V111" s="173"/>
      <c r="W111" s="173"/>
    </row>
    <row r="112" spans="1:23" s="156" customFormat="1" ht="16.5" customHeight="1">
      <c r="A112" s="188"/>
      <c r="B112" s="188"/>
      <c r="C112" s="188"/>
      <c r="D112" s="188"/>
      <c r="E112" s="188"/>
      <c r="F112" s="188"/>
      <c r="G112" s="188"/>
      <c r="H112" s="188"/>
      <c r="I112" s="188"/>
      <c r="J112" s="188"/>
      <c r="K112" s="188"/>
      <c r="L112" s="188"/>
      <c r="M112" s="188"/>
      <c r="N112" s="188"/>
      <c r="O112" s="188"/>
      <c r="P112" s="188"/>
      <c r="Q112" s="188"/>
      <c r="R112" s="188"/>
      <c r="S112" s="188"/>
      <c r="T112" s="188"/>
      <c r="U112" s="173"/>
      <c r="V112" s="173"/>
      <c r="W112" s="173"/>
    </row>
    <row r="113" spans="1:23" s="156" customFormat="1" ht="16.5" customHeight="1">
      <c r="A113" s="188"/>
      <c r="B113" s="188"/>
      <c r="C113" s="188"/>
      <c r="D113" s="188"/>
      <c r="E113" s="188"/>
      <c r="F113" s="188"/>
      <c r="G113" s="188"/>
      <c r="H113" s="188"/>
      <c r="I113" s="188"/>
      <c r="J113" s="188"/>
      <c r="K113" s="188"/>
      <c r="L113" s="188"/>
      <c r="M113" s="188"/>
      <c r="N113" s="188"/>
      <c r="O113" s="188"/>
      <c r="P113" s="188"/>
      <c r="Q113" s="188"/>
      <c r="R113" s="188"/>
      <c r="S113" s="188"/>
      <c r="T113" s="188"/>
      <c r="U113" s="173"/>
      <c r="V113" s="173"/>
      <c r="W113" s="173"/>
    </row>
    <row r="114" spans="1:23" s="156" customFormat="1" ht="16.5" customHeight="1">
      <c r="A114" s="188"/>
      <c r="B114" s="188"/>
      <c r="C114" s="188"/>
      <c r="D114" s="188"/>
      <c r="E114" s="188"/>
      <c r="F114" s="188"/>
      <c r="G114" s="188"/>
      <c r="H114" s="188"/>
      <c r="I114" s="188"/>
      <c r="J114" s="188"/>
      <c r="K114" s="188"/>
      <c r="L114" s="188"/>
      <c r="M114" s="188"/>
      <c r="N114" s="188"/>
      <c r="O114" s="188"/>
      <c r="P114" s="188"/>
      <c r="Q114" s="188"/>
      <c r="R114" s="188"/>
      <c r="S114" s="188"/>
      <c r="T114" s="188"/>
      <c r="U114" s="173"/>
      <c r="V114" s="173"/>
      <c r="W114" s="173"/>
    </row>
    <row r="115" spans="1:23" s="156" customFormat="1" ht="16.5" customHeight="1">
      <c r="A115" s="188"/>
      <c r="B115" s="188"/>
      <c r="C115" s="188"/>
      <c r="D115" s="188"/>
      <c r="E115" s="188"/>
      <c r="F115" s="188"/>
      <c r="G115" s="188"/>
      <c r="H115" s="188"/>
      <c r="I115" s="188"/>
      <c r="J115" s="188"/>
      <c r="K115" s="188"/>
      <c r="L115" s="188"/>
      <c r="M115" s="188"/>
      <c r="N115" s="188"/>
      <c r="O115" s="188"/>
      <c r="P115" s="188"/>
      <c r="Q115" s="188"/>
      <c r="R115" s="188"/>
      <c r="S115" s="188"/>
      <c r="T115" s="188"/>
      <c r="U115" s="173"/>
      <c r="V115" s="173"/>
      <c r="W115" s="173"/>
    </row>
    <row r="116" spans="1:23" s="156" customFormat="1" ht="16.5" customHeight="1">
      <c r="A116" s="188"/>
      <c r="B116" s="188"/>
      <c r="C116" s="188"/>
      <c r="D116" s="188"/>
      <c r="E116" s="188"/>
      <c r="F116" s="188"/>
      <c r="G116" s="188"/>
      <c r="H116" s="188"/>
      <c r="I116" s="188"/>
      <c r="J116" s="188"/>
      <c r="K116" s="188"/>
      <c r="L116" s="188"/>
      <c r="M116" s="188"/>
      <c r="N116" s="188"/>
      <c r="O116" s="188"/>
      <c r="P116" s="188"/>
      <c r="Q116" s="188"/>
      <c r="R116" s="188"/>
      <c r="S116" s="188"/>
      <c r="T116" s="188"/>
      <c r="U116" s="173"/>
      <c r="V116" s="173"/>
      <c r="W116" s="173"/>
    </row>
    <row r="117" spans="1:23" s="156" customFormat="1" ht="16.5" customHeight="1">
      <c r="A117" s="188"/>
      <c r="B117" s="188"/>
      <c r="C117" s="188"/>
      <c r="D117" s="188"/>
      <c r="E117" s="188"/>
      <c r="F117" s="188"/>
      <c r="G117" s="188"/>
      <c r="H117" s="188"/>
      <c r="I117" s="188"/>
      <c r="J117" s="188"/>
      <c r="K117" s="188"/>
      <c r="L117" s="188"/>
      <c r="M117" s="188"/>
      <c r="N117" s="188"/>
      <c r="O117" s="188"/>
      <c r="P117" s="188"/>
      <c r="Q117" s="188"/>
      <c r="R117" s="188"/>
      <c r="S117" s="188"/>
      <c r="T117" s="188"/>
      <c r="U117" s="173"/>
      <c r="V117" s="173"/>
      <c r="W117" s="173"/>
    </row>
    <row r="118" spans="1:23" s="156" customFormat="1" ht="16.5" customHeight="1">
      <c r="A118" s="188"/>
      <c r="B118" s="188"/>
      <c r="C118" s="188"/>
      <c r="D118" s="188"/>
      <c r="E118" s="188"/>
      <c r="F118" s="188"/>
      <c r="G118" s="188"/>
      <c r="H118" s="188"/>
      <c r="I118" s="188"/>
      <c r="J118" s="188"/>
      <c r="K118" s="188"/>
      <c r="L118" s="188"/>
      <c r="M118" s="188"/>
      <c r="N118" s="188"/>
      <c r="O118" s="188"/>
      <c r="P118" s="188"/>
      <c r="Q118" s="188"/>
      <c r="R118" s="188"/>
      <c r="S118" s="188"/>
      <c r="T118" s="188"/>
      <c r="U118" s="173"/>
      <c r="V118" s="173"/>
      <c r="W118" s="173"/>
    </row>
    <row r="119" spans="1:23" s="156" customFormat="1" ht="16.5" customHeight="1">
      <c r="A119" s="188"/>
      <c r="B119" s="188"/>
      <c r="C119" s="188"/>
      <c r="D119" s="188"/>
      <c r="E119" s="188"/>
      <c r="F119" s="188"/>
      <c r="G119" s="188"/>
      <c r="H119" s="188"/>
      <c r="I119" s="188"/>
      <c r="J119" s="188"/>
      <c r="K119" s="188"/>
      <c r="L119" s="188"/>
      <c r="M119" s="188"/>
      <c r="N119" s="188"/>
      <c r="O119" s="188"/>
      <c r="P119" s="188"/>
      <c r="Q119" s="188"/>
      <c r="R119" s="188"/>
      <c r="S119" s="188"/>
      <c r="T119" s="188"/>
      <c r="U119" s="173"/>
      <c r="V119" s="173"/>
      <c r="W119" s="173"/>
    </row>
    <row r="120" spans="1:23" s="156" customFormat="1" ht="16.5" customHeight="1">
      <c r="A120" s="188"/>
      <c r="B120" s="188"/>
      <c r="C120" s="188"/>
      <c r="D120" s="188"/>
      <c r="E120" s="188"/>
      <c r="F120" s="188"/>
      <c r="G120" s="188"/>
      <c r="H120" s="188"/>
      <c r="I120" s="188"/>
      <c r="J120" s="188"/>
      <c r="K120" s="188"/>
      <c r="L120" s="188"/>
      <c r="M120" s="188"/>
      <c r="N120" s="188"/>
      <c r="O120" s="188"/>
      <c r="P120" s="188"/>
      <c r="Q120" s="188"/>
      <c r="R120" s="188"/>
      <c r="S120" s="188"/>
      <c r="T120" s="188"/>
      <c r="U120" s="173"/>
      <c r="V120" s="173"/>
      <c r="W120" s="173"/>
    </row>
    <row r="121" spans="1:23" s="156" customFormat="1" ht="16.5" customHeight="1">
      <c r="A121" s="188"/>
      <c r="B121" s="188"/>
      <c r="C121" s="188"/>
      <c r="D121" s="188"/>
      <c r="E121" s="188"/>
      <c r="F121" s="188"/>
      <c r="G121" s="188"/>
      <c r="H121" s="188"/>
      <c r="I121" s="188"/>
      <c r="J121" s="188"/>
      <c r="K121" s="188"/>
      <c r="L121" s="188"/>
      <c r="M121" s="188"/>
      <c r="N121" s="188"/>
      <c r="O121" s="188"/>
      <c r="P121" s="188"/>
      <c r="Q121" s="188"/>
      <c r="R121" s="188"/>
      <c r="S121" s="188"/>
      <c r="T121" s="188"/>
      <c r="U121" s="173"/>
      <c r="V121" s="173"/>
      <c r="W121" s="173"/>
    </row>
    <row r="122" spans="1:23" s="156" customFormat="1" ht="16.5" customHeight="1">
      <c r="A122" s="188"/>
      <c r="B122" s="188"/>
      <c r="C122" s="188"/>
      <c r="D122" s="188"/>
      <c r="E122" s="188"/>
      <c r="F122" s="188"/>
      <c r="G122" s="188"/>
      <c r="H122" s="188"/>
      <c r="I122" s="188"/>
      <c r="J122" s="188"/>
      <c r="K122" s="188"/>
      <c r="L122" s="188"/>
      <c r="M122" s="188"/>
      <c r="N122" s="188"/>
      <c r="O122" s="188"/>
      <c r="P122" s="188"/>
      <c r="Q122" s="188"/>
      <c r="R122" s="188"/>
      <c r="S122" s="188"/>
      <c r="T122" s="188"/>
      <c r="U122" s="173"/>
      <c r="V122" s="173"/>
      <c r="W122" s="173"/>
    </row>
    <row r="123" spans="1:23" s="156" customFormat="1" ht="16.5" customHeight="1">
      <c r="A123" s="188"/>
      <c r="B123" s="188"/>
      <c r="C123" s="188"/>
      <c r="D123" s="188"/>
      <c r="E123" s="188"/>
      <c r="F123" s="188"/>
      <c r="G123" s="188"/>
      <c r="H123" s="188"/>
      <c r="I123" s="188"/>
      <c r="J123" s="188"/>
      <c r="K123" s="188"/>
      <c r="L123" s="188"/>
      <c r="M123" s="188"/>
      <c r="N123" s="188"/>
      <c r="O123" s="188"/>
      <c r="P123" s="188"/>
      <c r="Q123" s="188"/>
      <c r="R123" s="188"/>
      <c r="S123" s="188"/>
      <c r="T123" s="188"/>
      <c r="U123" s="173"/>
      <c r="V123" s="173"/>
      <c r="W123" s="173"/>
    </row>
    <row r="124" spans="1:23" s="156" customFormat="1" ht="16.5" customHeight="1">
      <c r="A124" s="188"/>
      <c r="B124" s="188"/>
      <c r="C124" s="188"/>
      <c r="D124" s="188"/>
      <c r="E124" s="188"/>
      <c r="F124" s="188"/>
      <c r="G124" s="188"/>
      <c r="H124" s="188"/>
      <c r="I124" s="188"/>
      <c r="J124" s="188"/>
      <c r="K124" s="188"/>
      <c r="L124" s="188"/>
      <c r="M124" s="188"/>
      <c r="N124" s="188"/>
      <c r="O124" s="188"/>
      <c r="P124" s="188"/>
      <c r="Q124" s="188"/>
      <c r="R124" s="188"/>
      <c r="S124" s="188"/>
      <c r="T124" s="188"/>
      <c r="U124" s="173"/>
      <c r="V124" s="173"/>
      <c r="W124" s="173"/>
    </row>
    <row r="125" spans="1:23" s="156" customFormat="1" ht="16.5" customHeight="1">
      <c r="A125" s="188"/>
      <c r="B125" s="188"/>
      <c r="C125" s="188"/>
      <c r="D125" s="188"/>
      <c r="E125" s="188"/>
      <c r="F125" s="188"/>
      <c r="G125" s="173"/>
      <c r="H125" s="173"/>
      <c r="I125" s="173"/>
      <c r="J125" s="173"/>
      <c r="K125" s="173"/>
      <c r="L125" s="173"/>
      <c r="M125" s="173"/>
      <c r="N125" s="173"/>
      <c r="O125" s="173"/>
      <c r="P125" s="173"/>
      <c r="Q125" s="173"/>
      <c r="R125" s="173"/>
      <c r="S125" s="173"/>
      <c r="T125" s="173"/>
      <c r="U125" s="173"/>
      <c r="V125" s="173"/>
      <c r="W125" s="173"/>
    </row>
    <row r="126" spans="1:23" s="156" customFormat="1" ht="16.5" customHeight="1">
      <c r="A126" s="188"/>
      <c r="B126" s="188"/>
      <c r="C126" s="188"/>
      <c r="D126" s="188"/>
      <c r="E126" s="188"/>
      <c r="F126" s="188"/>
      <c r="G126" s="173"/>
      <c r="H126" s="173"/>
      <c r="I126" s="173"/>
      <c r="J126" s="173"/>
      <c r="K126" s="173"/>
      <c r="L126" s="173"/>
      <c r="M126" s="173"/>
      <c r="N126" s="173"/>
      <c r="O126" s="173"/>
      <c r="P126" s="173"/>
      <c r="Q126" s="173"/>
      <c r="R126" s="173"/>
      <c r="S126" s="173"/>
      <c r="T126" s="173"/>
      <c r="U126" s="173"/>
      <c r="V126" s="173"/>
      <c r="W126" s="173"/>
    </row>
    <row r="127" spans="1:23" s="156" customFormat="1" ht="16.5" customHeight="1">
      <c r="A127" s="188"/>
      <c r="B127" s="188"/>
      <c r="C127" s="188"/>
      <c r="D127" s="188"/>
      <c r="E127" s="188"/>
      <c r="F127" s="188"/>
      <c r="G127" s="173"/>
      <c r="H127" s="173"/>
      <c r="I127" s="173"/>
      <c r="J127" s="173"/>
      <c r="K127" s="173"/>
      <c r="L127" s="173"/>
      <c r="M127" s="173"/>
      <c r="N127" s="173"/>
      <c r="O127" s="173"/>
      <c r="P127" s="173"/>
      <c r="Q127" s="173"/>
      <c r="R127" s="173"/>
      <c r="S127" s="173"/>
      <c r="T127" s="173"/>
      <c r="U127" s="173"/>
      <c r="V127" s="173"/>
      <c r="W127" s="173"/>
    </row>
    <row r="128" spans="1:23" s="156" customFormat="1" ht="16.5" customHeight="1">
      <c r="A128" s="188"/>
      <c r="B128" s="188"/>
      <c r="C128" s="188"/>
      <c r="D128" s="188"/>
      <c r="E128" s="188"/>
      <c r="F128" s="188"/>
      <c r="G128" s="173"/>
      <c r="H128" s="173"/>
      <c r="I128" s="173"/>
      <c r="J128" s="173"/>
      <c r="K128" s="173"/>
      <c r="L128" s="173"/>
      <c r="M128" s="173"/>
      <c r="N128" s="173"/>
      <c r="O128" s="173"/>
      <c r="P128" s="173"/>
      <c r="Q128" s="173"/>
      <c r="R128" s="173"/>
      <c r="S128" s="173"/>
      <c r="T128" s="173"/>
      <c r="U128" s="173"/>
      <c r="V128" s="173"/>
      <c r="W128" s="173"/>
    </row>
    <row r="129" spans="1:23" s="156" customFormat="1" ht="16.5" customHeight="1">
      <c r="A129" s="188"/>
      <c r="B129" s="188"/>
      <c r="C129" s="188"/>
      <c r="D129" s="188"/>
      <c r="E129" s="188"/>
      <c r="F129" s="188"/>
      <c r="G129" s="173"/>
      <c r="H129" s="173"/>
      <c r="I129" s="173"/>
      <c r="J129" s="173"/>
      <c r="K129" s="173"/>
      <c r="L129" s="173"/>
      <c r="M129" s="173"/>
      <c r="N129" s="173"/>
      <c r="O129" s="173"/>
      <c r="P129" s="173"/>
      <c r="Q129" s="173"/>
      <c r="R129" s="173"/>
      <c r="S129" s="173"/>
      <c r="T129" s="173"/>
      <c r="U129" s="173"/>
      <c r="V129" s="173"/>
      <c r="W129" s="173"/>
    </row>
    <row r="130" spans="1:23" s="156" customFormat="1" ht="16.5" customHeight="1">
      <c r="A130" s="188"/>
      <c r="B130" s="188"/>
      <c r="C130" s="188"/>
      <c r="D130" s="188"/>
      <c r="E130" s="188"/>
      <c r="F130" s="188"/>
      <c r="G130" s="173"/>
      <c r="H130" s="173"/>
      <c r="I130" s="173"/>
      <c r="J130" s="173"/>
      <c r="K130" s="173"/>
      <c r="L130" s="173"/>
      <c r="M130" s="173"/>
      <c r="N130" s="173"/>
      <c r="O130" s="173"/>
      <c r="P130" s="173"/>
      <c r="Q130" s="173"/>
      <c r="R130" s="173"/>
      <c r="S130" s="173"/>
      <c r="T130" s="173"/>
      <c r="U130" s="173"/>
      <c r="V130" s="173"/>
      <c r="W130" s="173"/>
    </row>
    <row r="131" spans="1:23" s="156" customFormat="1" ht="16.5" customHeight="1">
      <c r="A131" s="188"/>
      <c r="B131" s="188"/>
      <c r="C131" s="188"/>
      <c r="D131" s="188"/>
      <c r="E131" s="188"/>
      <c r="F131" s="188"/>
      <c r="G131" s="173"/>
      <c r="H131" s="173"/>
      <c r="I131" s="173"/>
      <c r="J131" s="173"/>
      <c r="K131" s="173"/>
      <c r="L131" s="173"/>
      <c r="M131" s="173"/>
      <c r="N131" s="173"/>
      <c r="O131" s="173"/>
      <c r="P131" s="173"/>
      <c r="Q131" s="173"/>
      <c r="R131" s="173"/>
      <c r="S131" s="173"/>
      <c r="T131" s="173"/>
      <c r="U131" s="173"/>
      <c r="V131" s="173"/>
      <c r="W131" s="173"/>
    </row>
    <row r="132" spans="1:23" s="156" customFormat="1" ht="16.5" customHeight="1">
      <c r="A132" s="188"/>
      <c r="B132" s="188"/>
      <c r="C132" s="188"/>
      <c r="D132" s="188"/>
      <c r="E132" s="188"/>
      <c r="F132" s="188"/>
      <c r="G132" s="173"/>
      <c r="H132" s="173"/>
      <c r="I132" s="173"/>
      <c r="J132" s="173"/>
      <c r="K132" s="173"/>
      <c r="L132" s="173"/>
      <c r="M132" s="173"/>
      <c r="N132" s="173"/>
      <c r="O132" s="173"/>
      <c r="P132" s="173"/>
      <c r="Q132" s="173"/>
      <c r="R132" s="173"/>
      <c r="S132" s="173"/>
      <c r="T132" s="173"/>
      <c r="U132" s="173"/>
      <c r="V132" s="173"/>
      <c r="W132" s="173"/>
    </row>
    <row r="133" spans="1:23" s="156" customFormat="1" ht="16.5" customHeight="1">
      <c r="A133" s="188"/>
      <c r="B133" s="188"/>
      <c r="C133" s="188"/>
      <c r="D133" s="188"/>
      <c r="E133" s="188"/>
      <c r="F133" s="188"/>
      <c r="G133" s="173"/>
      <c r="H133" s="173"/>
      <c r="I133" s="173"/>
      <c r="J133" s="173"/>
      <c r="K133" s="173"/>
      <c r="L133" s="173"/>
      <c r="M133" s="173"/>
      <c r="N133" s="173"/>
      <c r="O133" s="173"/>
      <c r="P133" s="173"/>
      <c r="Q133" s="173"/>
      <c r="R133" s="173"/>
      <c r="S133" s="173"/>
      <c r="T133" s="173"/>
      <c r="U133" s="173"/>
      <c r="V133" s="173"/>
      <c r="W133" s="173"/>
    </row>
    <row r="134" spans="1:23" s="156" customFormat="1" ht="16.5" customHeight="1">
      <c r="A134" s="188"/>
      <c r="B134" s="188"/>
      <c r="C134" s="188"/>
      <c r="D134" s="188"/>
      <c r="E134" s="188"/>
      <c r="F134" s="188"/>
      <c r="G134" s="173"/>
      <c r="H134" s="173"/>
      <c r="I134" s="173"/>
      <c r="J134" s="173"/>
      <c r="K134" s="173"/>
      <c r="L134" s="173"/>
      <c r="M134" s="173"/>
      <c r="N134" s="173"/>
      <c r="O134" s="173"/>
      <c r="P134" s="173"/>
      <c r="Q134" s="173"/>
      <c r="R134" s="173"/>
      <c r="S134" s="173"/>
      <c r="T134" s="173"/>
      <c r="U134" s="173"/>
      <c r="V134" s="173"/>
      <c r="W134" s="173"/>
    </row>
    <row r="135" spans="1:23" s="156" customFormat="1" ht="16.5" customHeight="1">
      <c r="A135" s="188"/>
      <c r="B135" s="188"/>
      <c r="C135" s="188"/>
      <c r="D135" s="188"/>
      <c r="E135" s="188"/>
      <c r="F135" s="188"/>
      <c r="G135" s="173"/>
      <c r="H135" s="173"/>
      <c r="I135" s="173"/>
      <c r="J135" s="173"/>
      <c r="K135" s="173"/>
      <c r="L135" s="173"/>
      <c r="M135" s="173"/>
      <c r="N135" s="173"/>
      <c r="O135" s="173"/>
      <c r="P135" s="173"/>
      <c r="Q135" s="173"/>
      <c r="R135" s="173"/>
      <c r="S135" s="173"/>
      <c r="T135" s="173"/>
      <c r="U135" s="173"/>
      <c r="V135" s="173"/>
      <c r="W135" s="173"/>
    </row>
    <row r="136" spans="1:23" s="156" customFormat="1" ht="16.5" customHeight="1">
      <c r="A136" s="188"/>
      <c r="B136" s="188"/>
      <c r="C136" s="188"/>
      <c r="D136" s="188"/>
      <c r="E136" s="188"/>
      <c r="F136" s="188"/>
      <c r="G136" s="173"/>
      <c r="H136" s="173"/>
      <c r="I136" s="173"/>
      <c r="J136" s="173"/>
      <c r="K136" s="173"/>
      <c r="L136" s="173"/>
      <c r="M136" s="173"/>
      <c r="N136" s="173"/>
      <c r="O136" s="173"/>
      <c r="P136" s="173"/>
      <c r="Q136" s="173"/>
      <c r="R136" s="173"/>
      <c r="S136" s="173"/>
      <c r="T136" s="173"/>
      <c r="U136" s="173"/>
      <c r="V136" s="173"/>
      <c r="W136" s="173"/>
    </row>
    <row r="137" spans="1:23" s="156" customFormat="1" ht="16.5" customHeight="1">
      <c r="A137" s="188"/>
      <c r="B137" s="188"/>
      <c r="C137" s="188"/>
      <c r="D137" s="188"/>
      <c r="E137" s="188"/>
      <c r="F137" s="188"/>
      <c r="G137" s="173"/>
      <c r="H137" s="173"/>
      <c r="I137" s="173"/>
      <c r="J137" s="173"/>
      <c r="K137" s="173"/>
      <c r="L137" s="173"/>
      <c r="M137" s="173"/>
      <c r="N137" s="173"/>
      <c r="O137" s="173"/>
      <c r="P137" s="173"/>
      <c r="Q137" s="173"/>
      <c r="R137" s="173"/>
      <c r="S137" s="173"/>
      <c r="T137" s="173"/>
      <c r="U137" s="173"/>
      <c r="V137" s="173"/>
      <c r="W137" s="173"/>
    </row>
    <row r="138" spans="1:23" s="156" customFormat="1" ht="16.5" customHeight="1">
      <c r="A138" s="188"/>
      <c r="B138" s="188"/>
      <c r="C138" s="188"/>
      <c r="D138" s="188"/>
      <c r="E138" s="188"/>
      <c r="F138" s="188"/>
      <c r="G138" s="173"/>
      <c r="H138" s="173"/>
      <c r="I138" s="173"/>
      <c r="J138" s="173"/>
      <c r="K138" s="173"/>
      <c r="L138" s="173"/>
      <c r="M138" s="173"/>
      <c r="N138" s="173"/>
      <c r="O138" s="173"/>
      <c r="P138" s="173"/>
      <c r="Q138" s="173"/>
      <c r="R138" s="173"/>
      <c r="S138" s="173"/>
      <c r="T138" s="173"/>
      <c r="U138" s="173"/>
      <c r="V138" s="173"/>
      <c r="W138" s="173"/>
    </row>
    <row r="139" spans="1:23" s="156" customFormat="1" ht="16.5" customHeight="1">
      <c r="A139" s="188"/>
      <c r="B139" s="188"/>
      <c r="C139" s="188"/>
      <c r="D139" s="188"/>
      <c r="E139" s="188"/>
      <c r="F139" s="188"/>
      <c r="G139" s="173"/>
      <c r="H139" s="173"/>
      <c r="I139" s="173"/>
      <c r="J139" s="173"/>
      <c r="K139" s="173"/>
      <c r="L139" s="173"/>
      <c r="M139" s="173"/>
      <c r="N139" s="173"/>
      <c r="O139" s="173"/>
      <c r="P139" s="173"/>
      <c r="Q139" s="173"/>
      <c r="R139" s="173"/>
      <c r="S139" s="173"/>
      <c r="T139" s="173"/>
      <c r="U139" s="173"/>
      <c r="V139" s="173"/>
      <c r="W139" s="173"/>
    </row>
    <row r="140" spans="1:23" s="156" customFormat="1" ht="16.5" customHeight="1">
      <c r="A140" s="188"/>
      <c r="B140" s="188"/>
      <c r="C140" s="188"/>
      <c r="D140" s="188"/>
      <c r="E140" s="188"/>
      <c r="F140" s="188"/>
      <c r="G140" s="173"/>
      <c r="H140" s="173"/>
      <c r="I140" s="173"/>
      <c r="J140" s="173"/>
      <c r="K140" s="173"/>
      <c r="L140" s="173"/>
      <c r="M140" s="173"/>
      <c r="N140" s="173"/>
      <c r="O140" s="173"/>
      <c r="P140" s="173"/>
      <c r="Q140" s="173"/>
      <c r="R140" s="173"/>
      <c r="S140" s="173"/>
      <c r="T140" s="173"/>
      <c r="U140" s="173"/>
      <c r="V140" s="173"/>
      <c r="W140" s="173"/>
    </row>
    <row r="141" spans="1:23" s="156" customFormat="1" ht="16.5" customHeight="1">
      <c r="A141" s="188"/>
      <c r="B141" s="188"/>
      <c r="C141" s="188"/>
      <c r="D141" s="188"/>
      <c r="E141" s="188"/>
      <c r="F141" s="188"/>
      <c r="G141" s="173"/>
      <c r="H141" s="173"/>
      <c r="I141" s="173"/>
      <c r="J141" s="173"/>
      <c r="K141" s="173"/>
      <c r="L141" s="173"/>
      <c r="M141" s="173"/>
      <c r="N141" s="173"/>
      <c r="O141" s="173"/>
      <c r="P141" s="173"/>
      <c r="Q141" s="173"/>
      <c r="R141" s="173"/>
      <c r="S141" s="173"/>
      <c r="T141" s="173"/>
      <c r="U141" s="173"/>
      <c r="V141" s="173"/>
      <c r="W141" s="173"/>
    </row>
    <row r="142" spans="1:23" s="156" customFormat="1" ht="16.5" customHeight="1">
      <c r="A142" s="188"/>
      <c r="B142" s="188"/>
      <c r="C142" s="188"/>
      <c r="D142" s="188"/>
      <c r="E142" s="188"/>
      <c r="F142" s="188"/>
      <c r="G142" s="173"/>
      <c r="H142" s="173"/>
      <c r="I142" s="173"/>
      <c r="J142" s="173"/>
      <c r="K142" s="173"/>
      <c r="L142" s="173"/>
      <c r="M142" s="173"/>
      <c r="N142" s="173"/>
      <c r="O142" s="173"/>
      <c r="P142" s="173"/>
      <c r="Q142" s="173"/>
      <c r="R142" s="173"/>
      <c r="S142" s="173"/>
      <c r="T142" s="173"/>
      <c r="U142" s="173"/>
      <c r="V142" s="173"/>
      <c r="W142" s="173"/>
    </row>
    <row r="143" spans="1:23" s="156" customFormat="1" ht="16.5" customHeight="1">
      <c r="A143" s="188"/>
      <c r="B143" s="188"/>
      <c r="C143" s="188"/>
      <c r="D143" s="188"/>
      <c r="E143" s="188"/>
      <c r="F143" s="188"/>
      <c r="G143" s="173"/>
      <c r="H143" s="173"/>
      <c r="I143" s="173"/>
      <c r="J143" s="173"/>
      <c r="K143" s="173"/>
      <c r="L143" s="173"/>
      <c r="M143" s="173"/>
      <c r="N143" s="173"/>
      <c r="O143" s="173"/>
      <c r="P143" s="173"/>
      <c r="Q143" s="173"/>
      <c r="R143" s="173"/>
      <c r="S143" s="173"/>
      <c r="T143" s="173"/>
      <c r="U143" s="173"/>
      <c r="V143" s="173"/>
      <c r="W143" s="173"/>
    </row>
    <row r="144" spans="1:23" s="156" customFormat="1" ht="16.5" customHeight="1">
      <c r="A144" s="188"/>
      <c r="B144" s="188"/>
      <c r="C144" s="188"/>
      <c r="D144" s="188"/>
      <c r="E144" s="188"/>
      <c r="F144" s="188"/>
      <c r="G144" s="173"/>
      <c r="H144" s="173"/>
      <c r="I144" s="173"/>
      <c r="J144" s="173"/>
      <c r="K144" s="173"/>
      <c r="L144" s="173"/>
      <c r="M144" s="173"/>
      <c r="N144" s="173"/>
      <c r="O144" s="173"/>
      <c r="P144" s="173"/>
      <c r="Q144" s="173"/>
      <c r="R144" s="173"/>
      <c r="S144" s="173"/>
      <c r="T144" s="173"/>
      <c r="U144" s="173"/>
      <c r="V144" s="173"/>
      <c r="W144" s="173"/>
    </row>
    <row r="145" spans="1:23" s="156" customFormat="1" ht="16.5" customHeight="1">
      <c r="A145" s="188"/>
      <c r="B145" s="188"/>
      <c r="C145" s="188"/>
      <c r="D145" s="188"/>
      <c r="E145" s="188"/>
      <c r="F145" s="188"/>
      <c r="G145" s="173"/>
      <c r="H145" s="173"/>
      <c r="I145" s="173"/>
      <c r="J145" s="173"/>
      <c r="K145" s="173"/>
      <c r="L145" s="173"/>
      <c r="M145" s="173"/>
      <c r="N145" s="173"/>
      <c r="O145" s="173"/>
      <c r="P145" s="173"/>
      <c r="Q145" s="173"/>
      <c r="R145" s="173"/>
      <c r="S145" s="173"/>
      <c r="T145" s="173"/>
      <c r="U145" s="173"/>
      <c r="V145" s="173"/>
      <c r="W145" s="173"/>
    </row>
    <row r="146" spans="1:23" s="156" customFormat="1" ht="16.5" customHeight="1">
      <c r="A146" s="188"/>
      <c r="B146" s="188"/>
      <c r="C146" s="188"/>
      <c r="D146" s="188"/>
      <c r="E146" s="188"/>
      <c r="F146" s="188"/>
      <c r="G146" s="173"/>
      <c r="H146" s="173"/>
      <c r="I146" s="173"/>
      <c r="J146" s="173"/>
      <c r="K146" s="173"/>
      <c r="L146" s="173"/>
      <c r="M146" s="173"/>
      <c r="N146" s="173"/>
      <c r="O146" s="173"/>
      <c r="P146" s="173"/>
      <c r="Q146" s="173"/>
      <c r="R146" s="173"/>
      <c r="S146" s="173"/>
      <c r="T146" s="173"/>
      <c r="U146" s="173"/>
      <c r="V146" s="173"/>
      <c r="W146" s="173"/>
    </row>
    <row r="147" spans="1:23" s="156" customFormat="1" ht="16.5" customHeight="1">
      <c r="A147" s="188"/>
      <c r="B147" s="188"/>
      <c r="C147" s="188"/>
      <c r="D147" s="188"/>
      <c r="E147" s="188"/>
      <c r="F147" s="188"/>
      <c r="G147" s="173"/>
      <c r="H147" s="173"/>
      <c r="I147" s="173"/>
      <c r="J147" s="173"/>
      <c r="K147" s="173"/>
      <c r="L147" s="173"/>
      <c r="M147" s="173"/>
      <c r="N147" s="173"/>
      <c r="O147" s="173"/>
      <c r="P147" s="173"/>
      <c r="Q147" s="173"/>
      <c r="R147" s="173"/>
      <c r="S147" s="173"/>
      <c r="T147" s="173"/>
      <c r="U147" s="173"/>
      <c r="V147" s="173"/>
      <c r="W147" s="173"/>
    </row>
    <row r="148" spans="1:23" s="156" customFormat="1" ht="16.5" customHeight="1">
      <c r="A148" s="188"/>
      <c r="B148" s="188"/>
      <c r="C148" s="188"/>
      <c r="D148" s="188"/>
      <c r="E148" s="188"/>
      <c r="F148" s="188"/>
      <c r="G148" s="173"/>
      <c r="H148" s="173"/>
      <c r="I148" s="173"/>
      <c r="J148" s="173"/>
      <c r="K148" s="173"/>
      <c r="L148" s="173"/>
      <c r="M148" s="173"/>
      <c r="N148" s="173"/>
      <c r="O148" s="173"/>
      <c r="P148" s="173"/>
      <c r="Q148" s="173"/>
      <c r="R148" s="173"/>
      <c r="S148" s="173"/>
      <c r="T148" s="173"/>
      <c r="U148" s="173"/>
      <c r="V148" s="173"/>
      <c r="W148" s="173"/>
    </row>
    <row r="149" spans="1:23" s="156" customFormat="1" ht="16.5" customHeight="1">
      <c r="A149" s="188"/>
      <c r="B149" s="188"/>
      <c r="C149" s="188"/>
      <c r="D149" s="188"/>
      <c r="E149" s="188"/>
      <c r="F149" s="188"/>
      <c r="G149" s="173"/>
      <c r="H149" s="173"/>
      <c r="I149" s="173"/>
      <c r="J149" s="173"/>
      <c r="K149" s="173"/>
      <c r="L149" s="173"/>
      <c r="M149" s="173"/>
      <c r="N149" s="173"/>
      <c r="O149" s="173"/>
      <c r="P149" s="173"/>
      <c r="Q149" s="173"/>
      <c r="R149" s="173"/>
      <c r="S149" s="173"/>
      <c r="T149" s="173"/>
      <c r="U149" s="173"/>
      <c r="V149" s="173"/>
      <c r="W149" s="173"/>
    </row>
    <row r="150" spans="1:23" s="156" customFormat="1" ht="16.5" customHeight="1">
      <c r="A150" s="188"/>
      <c r="B150" s="188"/>
      <c r="C150" s="188"/>
      <c r="D150" s="188"/>
      <c r="E150" s="188"/>
      <c r="F150" s="188"/>
      <c r="G150" s="173"/>
      <c r="H150" s="173"/>
      <c r="I150" s="173"/>
      <c r="J150" s="173"/>
      <c r="K150" s="173"/>
      <c r="L150" s="173"/>
      <c r="M150" s="173"/>
      <c r="N150" s="173"/>
      <c r="O150" s="173"/>
      <c r="P150" s="173"/>
      <c r="Q150" s="173"/>
      <c r="R150" s="173"/>
      <c r="S150" s="173"/>
      <c r="T150" s="173"/>
      <c r="U150" s="173"/>
      <c r="V150" s="173"/>
      <c r="W150" s="173"/>
    </row>
    <row r="151" spans="1:23" s="156" customFormat="1" ht="16.5" customHeight="1">
      <c r="A151" s="188"/>
      <c r="B151" s="188"/>
      <c r="C151" s="188"/>
      <c r="D151" s="188"/>
      <c r="E151" s="188"/>
      <c r="F151" s="188"/>
      <c r="G151" s="173"/>
      <c r="H151" s="173"/>
      <c r="I151" s="173"/>
      <c r="J151" s="173"/>
      <c r="K151" s="173"/>
      <c r="L151" s="173"/>
      <c r="M151" s="173"/>
      <c r="N151" s="173"/>
      <c r="O151" s="173"/>
      <c r="P151" s="173"/>
      <c r="Q151" s="173"/>
      <c r="R151" s="173"/>
      <c r="S151" s="173"/>
      <c r="T151" s="173"/>
      <c r="U151" s="173"/>
      <c r="V151" s="173"/>
      <c r="W151" s="173"/>
    </row>
    <row r="152" spans="1:23" s="156" customFormat="1" ht="16.5" customHeight="1">
      <c r="A152" s="188"/>
      <c r="B152" s="188"/>
      <c r="C152" s="188"/>
      <c r="D152" s="188"/>
      <c r="E152" s="188"/>
      <c r="F152" s="188"/>
      <c r="G152" s="173"/>
      <c r="H152" s="173"/>
      <c r="I152" s="173"/>
      <c r="J152" s="173"/>
      <c r="K152" s="173"/>
      <c r="L152" s="173"/>
      <c r="M152" s="173"/>
      <c r="N152" s="173"/>
      <c r="O152" s="173"/>
      <c r="P152" s="173"/>
      <c r="Q152" s="173"/>
      <c r="R152" s="173"/>
      <c r="S152" s="173"/>
      <c r="T152" s="173"/>
      <c r="U152" s="173"/>
      <c r="V152" s="173"/>
      <c r="W152" s="173"/>
    </row>
  </sheetData>
  <mergeCells count="23">
    <mergeCell ref="A23:D23"/>
    <mergeCell ref="B31:W31"/>
    <mergeCell ref="B32:W32"/>
    <mergeCell ref="B33:W33"/>
    <mergeCell ref="B34:W34"/>
    <mergeCell ref="B29:W29"/>
    <mergeCell ref="B30:W30"/>
    <mergeCell ref="A18:D18"/>
    <mergeCell ref="E1:W1"/>
    <mergeCell ref="A3:D3"/>
    <mergeCell ref="A8:D8"/>
    <mergeCell ref="A13:D13"/>
    <mergeCell ref="B44:W44"/>
    <mergeCell ref="D45:W45"/>
    <mergeCell ref="B43:W43"/>
    <mergeCell ref="B40:W40"/>
    <mergeCell ref="B41:W41"/>
    <mergeCell ref="B42:W42"/>
    <mergeCell ref="B37:W37"/>
    <mergeCell ref="B38:W38"/>
    <mergeCell ref="B39:W39"/>
    <mergeCell ref="B35:W35"/>
    <mergeCell ref="B36:W36"/>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5A.20</oddHeader>
    <oddFooter>&amp;L&amp;8&amp;G 
&amp;"Arial,Regular"REPORT ON
GOVERNMENT
SERVICES 2020&amp;C &amp;R&amp;8&amp;G&amp;"Arial,Regular" 
VOCATIONAL EDUCATION
AND TRAINING
&amp;"Arial,Regular"PAGE &amp;"Arial,Bold"&amp;P&amp;"Arial,Regular" of TABLE 5A.20</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W227"/>
  <sheetViews>
    <sheetView showGridLines="0" zoomScaleNormal="100" zoomScaleSheetLayoutView="100" workbookViewId="0"/>
  </sheetViews>
  <sheetFormatPr defaultColWidth="9.109375" defaultRowHeight="13.2"/>
  <cols>
    <col min="1" max="1" width="3.6640625" style="163" customWidth="1"/>
    <col min="2" max="3" width="2.6640625" style="163" customWidth="1"/>
    <col min="4" max="4" width="6.6640625" style="163" customWidth="1"/>
    <col min="5" max="5" width="18.5546875" style="163" customWidth="1"/>
    <col min="6" max="6" width="5.33203125" style="163" customWidth="1"/>
    <col min="7" max="7" width="5.5546875" style="163" customWidth="1"/>
    <col min="8" max="8" width="5.33203125" style="163" customWidth="1"/>
    <col min="9" max="9" width="5.5546875" style="163" customWidth="1"/>
    <col min="10" max="10" width="5.33203125" style="163" customWidth="1"/>
    <col min="11" max="11" width="5.5546875" style="163" customWidth="1"/>
    <col min="12" max="12" width="5.33203125" style="163" customWidth="1"/>
    <col min="13" max="13" width="5.5546875" style="163" customWidth="1"/>
    <col min="14" max="14" width="5.33203125" style="163" customWidth="1"/>
    <col min="15" max="15" width="5.5546875" style="163" customWidth="1"/>
    <col min="16" max="16" width="5.33203125" style="163" customWidth="1"/>
    <col min="17" max="17" width="5.5546875" style="163" customWidth="1"/>
    <col min="18" max="18" width="5.33203125" style="163" customWidth="1"/>
    <col min="19" max="19" width="5.5546875" style="163" customWidth="1"/>
    <col min="20" max="20" width="5.33203125" style="163" customWidth="1"/>
    <col min="21" max="21" width="5.5546875" style="163" customWidth="1"/>
    <col min="22" max="22" width="5.33203125" style="163" customWidth="1"/>
    <col min="23" max="23" width="5.5546875" style="163" customWidth="1"/>
    <col min="24" max="16384" width="9.109375" style="163"/>
  </cols>
  <sheetData>
    <row r="1" spans="1:23" ht="42.75" customHeight="1">
      <c r="A1" s="195" t="s">
        <v>164</v>
      </c>
      <c r="B1" s="101"/>
      <c r="C1" s="101"/>
      <c r="D1" s="101"/>
      <c r="E1" s="754" t="s">
        <v>443</v>
      </c>
      <c r="F1" s="754"/>
      <c r="G1" s="754"/>
      <c r="H1" s="754"/>
      <c r="I1" s="754"/>
      <c r="J1" s="754"/>
      <c r="K1" s="754"/>
      <c r="L1" s="754"/>
      <c r="M1" s="754"/>
      <c r="N1" s="754"/>
      <c r="O1" s="754"/>
      <c r="P1" s="754"/>
      <c r="Q1" s="754"/>
      <c r="R1" s="754"/>
      <c r="S1" s="754"/>
      <c r="T1" s="754"/>
      <c r="U1" s="754"/>
      <c r="V1" s="754"/>
      <c r="W1" s="754"/>
    </row>
    <row r="2" spans="1:23" ht="16.5" customHeight="1">
      <c r="A2" s="177"/>
      <c r="B2" s="177"/>
      <c r="C2" s="177"/>
      <c r="D2" s="177"/>
      <c r="E2" s="177"/>
      <c r="F2" s="152"/>
      <c r="G2" s="153" t="s">
        <v>2</v>
      </c>
      <c r="H2" s="153"/>
      <c r="I2" s="153" t="s">
        <v>3</v>
      </c>
      <c r="J2" s="153"/>
      <c r="K2" s="153" t="s">
        <v>4</v>
      </c>
      <c r="L2" s="153"/>
      <c r="M2" s="153" t="s">
        <v>5</v>
      </c>
      <c r="N2" s="153"/>
      <c r="O2" s="153" t="s">
        <v>7</v>
      </c>
      <c r="P2" s="153"/>
      <c r="Q2" s="153" t="s">
        <v>8</v>
      </c>
      <c r="R2" s="153"/>
      <c r="S2" s="153" t="s">
        <v>9</v>
      </c>
      <c r="T2" s="153"/>
      <c r="U2" s="153" t="s">
        <v>10</v>
      </c>
      <c r="V2" s="153"/>
      <c r="W2" s="153" t="s">
        <v>11</v>
      </c>
    </row>
    <row r="3" spans="1:23" ht="18.600000000000001" customHeight="1">
      <c r="A3" s="744">
        <v>2019</v>
      </c>
      <c r="B3" s="744"/>
      <c r="C3" s="745"/>
      <c r="D3" s="745"/>
      <c r="E3" s="543"/>
      <c r="F3" s="647"/>
      <c r="G3" s="646"/>
      <c r="H3" s="646"/>
      <c r="I3" s="646"/>
      <c r="J3" s="646"/>
      <c r="K3" s="646"/>
      <c r="L3" s="646"/>
      <c r="M3" s="646"/>
      <c r="N3" s="646"/>
      <c r="O3" s="646"/>
      <c r="P3" s="646"/>
      <c r="Q3" s="646"/>
      <c r="R3" s="646"/>
      <c r="S3" s="646"/>
      <c r="T3" s="646"/>
      <c r="U3" s="646"/>
      <c r="V3" s="646"/>
      <c r="W3" s="646"/>
    </row>
    <row r="4" spans="1:23" ht="16.5" customHeight="1">
      <c r="A4" s="483" t="s">
        <v>104</v>
      </c>
      <c r="B4" s="483"/>
      <c r="C4" s="483"/>
      <c r="D4" s="483"/>
      <c r="E4" s="442"/>
      <c r="F4" s="442"/>
      <c r="G4" s="442"/>
      <c r="H4" s="442"/>
      <c r="I4" s="442"/>
      <c r="J4" s="442"/>
      <c r="K4" s="442"/>
      <c r="L4" s="442"/>
      <c r="M4" s="442"/>
      <c r="N4" s="442"/>
      <c r="O4" s="442"/>
      <c r="P4" s="442"/>
      <c r="Q4" s="442"/>
      <c r="R4" s="442"/>
      <c r="S4" s="442"/>
      <c r="T4" s="442"/>
      <c r="U4" s="442"/>
      <c r="V4" s="442"/>
      <c r="W4" s="442"/>
    </row>
    <row r="5" spans="1:23" ht="16.5" customHeight="1">
      <c r="A5" s="265" t="s">
        <v>105</v>
      </c>
      <c r="B5" s="179"/>
      <c r="C5" s="179"/>
      <c r="D5" s="179"/>
      <c r="E5" s="179"/>
      <c r="F5" s="159">
        <v>44.4</v>
      </c>
      <c r="G5" s="160">
        <v>1.3</v>
      </c>
      <c r="H5" s="159">
        <v>51.4</v>
      </c>
      <c r="I5" s="160">
        <v>1.8</v>
      </c>
      <c r="J5" s="159">
        <v>55.8</v>
      </c>
      <c r="K5" s="160">
        <v>1.7</v>
      </c>
      <c r="L5" s="159">
        <v>56</v>
      </c>
      <c r="M5" s="160">
        <v>2.4</v>
      </c>
      <c r="N5" s="159">
        <v>60.7</v>
      </c>
      <c r="O5" s="160">
        <v>3.2</v>
      </c>
      <c r="P5" s="159">
        <v>54.5</v>
      </c>
      <c r="Q5" s="160">
        <v>3.9</v>
      </c>
      <c r="R5" s="159">
        <v>62.8</v>
      </c>
      <c r="S5" s="160">
        <v>5.9</v>
      </c>
      <c r="T5" s="159">
        <v>71</v>
      </c>
      <c r="U5" s="160">
        <v>6.2</v>
      </c>
      <c r="V5" s="159">
        <v>51.5</v>
      </c>
      <c r="W5" s="160">
        <v>0.8</v>
      </c>
    </row>
    <row r="6" spans="1:23" ht="16.5" customHeight="1">
      <c r="A6" s="198" t="s">
        <v>106</v>
      </c>
      <c r="B6" s="179"/>
      <c r="C6" s="179"/>
      <c r="D6" s="179"/>
      <c r="E6" s="179"/>
      <c r="F6" s="159">
        <v>67.400000000000006</v>
      </c>
      <c r="G6" s="160">
        <v>0.5</v>
      </c>
      <c r="H6" s="159">
        <v>68.900000000000006</v>
      </c>
      <c r="I6" s="160">
        <v>0.6</v>
      </c>
      <c r="J6" s="159">
        <v>69.900000000000006</v>
      </c>
      <c r="K6" s="160">
        <v>0.6</v>
      </c>
      <c r="L6" s="159">
        <v>66.900000000000006</v>
      </c>
      <c r="M6" s="160">
        <v>1</v>
      </c>
      <c r="N6" s="159">
        <v>73.400000000000006</v>
      </c>
      <c r="O6" s="160">
        <v>1.3</v>
      </c>
      <c r="P6" s="159">
        <v>76.3</v>
      </c>
      <c r="Q6" s="160">
        <v>1.6</v>
      </c>
      <c r="R6" s="159">
        <v>75</v>
      </c>
      <c r="S6" s="160">
        <v>1.8</v>
      </c>
      <c r="T6" s="159">
        <v>77.3</v>
      </c>
      <c r="U6" s="160">
        <v>2.2999999999999998</v>
      </c>
      <c r="V6" s="159">
        <v>69.099999999999994</v>
      </c>
      <c r="W6" s="160">
        <v>0.3</v>
      </c>
    </row>
    <row r="7" spans="1:23" ht="16.5" customHeight="1">
      <c r="A7" s="198" t="s">
        <v>107</v>
      </c>
      <c r="B7" s="179"/>
      <c r="C7" s="179"/>
      <c r="D7" s="179"/>
      <c r="E7" s="179"/>
      <c r="F7" s="159">
        <v>68.3</v>
      </c>
      <c r="G7" s="160">
        <v>0.9</v>
      </c>
      <c r="H7" s="159">
        <v>66.599999999999994</v>
      </c>
      <c r="I7" s="160">
        <v>1</v>
      </c>
      <c r="J7" s="159">
        <v>70.5</v>
      </c>
      <c r="K7" s="160">
        <v>1.1000000000000001</v>
      </c>
      <c r="L7" s="159">
        <v>68.599999999999994</v>
      </c>
      <c r="M7" s="160">
        <v>1.8</v>
      </c>
      <c r="N7" s="159">
        <v>70.3</v>
      </c>
      <c r="O7" s="160">
        <v>2.5</v>
      </c>
      <c r="P7" s="159">
        <v>81.3</v>
      </c>
      <c r="Q7" s="160">
        <v>3.4</v>
      </c>
      <c r="R7" s="159">
        <v>79.2</v>
      </c>
      <c r="S7" s="160">
        <v>2.6</v>
      </c>
      <c r="T7" s="159">
        <v>78.2</v>
      </c>
      <c r="U7" s="160">
        <v>4.0999999999999996</v>
      </c>
      <c r="V7" s="159">
        <v>68.900000000000006</v>
      </c>
      <c r="W7" s="160">
        <v>0.5</v>
      </c>
    </row>
    <row r="8" spans="1:23" ht="16.5" customHeight="1">
      <c r="A8" s="483" t="s">
        <v>108</v>
      </c>
      <c r="B8" s="179"/>
      <c r="C8" s="179"/>
      <c r="D8" s="179"/>
      <c r="E8" s="179"/>
      <c r="F8" s="159"/>
      <c r="G8" s="160"/>
      <c r="H8" s="159"/>
      <c r="I8" s="160"/>
      <c r="J8" s="159"/>
      <c r="K8" s="160"/>
      <c r="L8" s="159"/>
      <c r="M8" s="160"/>
      <c r="N8" s="159"/>
      <c r="O8" s="160"/>
      <c r="P8" s="159"/>
      <c r="Q8" s="160"/>
      <c r="R8" s="159"/>
      <c r="S8" s="160"/>
      <c r="T8" s="159"/>
      <c r="U8" s="160"/>
      <c r="V8" s="159"/>
      <c r="W8" s="160"/>
    </row>
    <row r="9" spans="1:23" ht="30.75" customHeight="1">
      <c r="A9" s="750" t="s">
        <v>109</v>
      </c>
      <c r="B9" s="751"/>
      <c r="C9" s="751"/>
      <c r="D9" s="751"/>
      <c r="E9" s="751"/>
      <c r="F9" s="159">
        <v>42.2</v>
      </c>
      <c r="G9" s="160">
        <v>0.8</v>
      </c>
      <c r="H9" s="159">
        <v>48.8</v>
      </c>
      <c r="I9" s="160">
        <v>1</v>
      </c>
      <c r="J9" s="159">
        <v>52.9</v>
      </c>
      <c r="K9" s="160">
        <v>1</v>
      </c>
      <c r="L9" s="159">
        <v>46.3</v>
      </c>
      <c r="M9" s="160">
        <v>1.5</v>
      </c>
      <c r="N9" s="159">
        <v>56.3</v>
      </c>
      <c r="O9" s="160">
        <v>2.2000000000000002</v>
      </c>
      <c r="P9" s="159">
        <v>54.2</v>
      </c>
      <c r="Q9" s="160">
        <v>2.9</v>
      </c>
      <c r="R9" s="159">
        <v>59.3</v>
      </c>
      <c r="S9" s="160">
        <v>3.4</v>
      </c>
      <c r="T9" s="159">
        <v>66.3</v>
      </c>
      <c r="U9" s="160">
        <v>5.4</v>
      </c>
      <c r="V9" s="159">
        <v>47.9</v>
      </c>
      <c r="W9" s="160">
        <v>0.5</v>
      </c>
    </row>
    <row r="10" spans="1:23" ht="42.75" customHeight="1">
      <c r="A10" s="750" t="s">
        <v>110</v>
      </c>
      <c r="B10" s="751"/>
      <c r="C10" s="751"/>
      <c r="D10" s="751"/>
      <c r="E10" s="751"/>
      <c r="F10" s="159">
        <v>17.899999999999999</v>
      </c>
      <c r="G10" s="160">
        <v>0.4</v>
      </c>
      <c r="H10" s="159">
        <v>17.7</v>
      </c>
      <c r="I10" s="160">
        <v>0.5</v>
      </c>
      <c r="J10" s="159">
        <v>17.3</v>
      </c>
      <c r="K10" s="160">
        <v>0.5</v>
      </c>
      <c r="L10" s="159">
        <v>16.399999999999999</v>
      </c>
      <c r="M10" s="160">
        <v>0.8</v>
      </c>
      <c r="N10" s="159">
        <v>19.8</v>
      </c>
      <c r="O10" s="160">
        <v>1.2</v>
      </c>
      <c r="P10" s="159">
        <v>22</v>
      </c>
      <c r="Q10" s="160">
        <v>1.6</v>
      </c>
      <c r="R10" s="159">
        <v>21</v>
      </c>
      <c r="S10" s="160">
        <v>1.7</v>
      </c>
      <c r="T10" s="159">
        <v>19.3</v>
      </c>
      <c r="U10" s="160">
        <v>2.1</v>
      </c>
      <c r="V10" s="159">
        <v>17.8</v>
      </c>
      <c r="W10" s="160">
        <v>0.3</v>
      </c>
    </row>
    <row r="11" spans="1:23" ht="30.75" customHeight="1">
      <c r="A11" s="750" t="s">
        <v>111</v>
      </c>
      <c r="B11" s="751"/>
      <c r="C11" s="751"/>
      <c r="D11" s="751"/>
      <c r="E11" s="751"/>
      <c r="F11" s="159">
        <v>85.4</v>
      </c>
      <c r="G11" s="160">
        <v>0.4</v>
      </c>
      <c r="H11" s="159">
        <v>83.8</v>
      </c>
      <c r="I11" s="160">
        <v>0.5</v>
      </c>
      <c r="J11" s="159">
        <v>82.9</v>
      </c>
      <c r="K11" s="160">
        <v>0.5</v>
      </c>
      <c r="L11" s="159">
        <v>83.5</v>
      </c>
      <c r="M11" s="160">
        <v>0.8</v>
      </c>
      <c r="N11" s="159">
        <v>85</v>
      </c>
      <c r="O11" s="160">
        <v>1</v>
      </c>
      <c r="P11" s="159">
        <v>89.1</v>
      </c>
      <c r="Q11" s="160">
        <v>1.1000000000000001</v>
      </c>
      <c r="R11" s="159">
        <v>86.1</v>
      </c>
      <c r="S11" s="160">
        <v>1.3</v>
      </c>
      <c r="T11" s="159">
        <v>85.3</v>
      </c>
      <c r="U11" s="160">
        <v>1.7</v>
      </c>
      <c r="V11" s="159">
        <v>84.3</v>
      </c>
      <c r="W11" s="160">
        <v>0.2</v>
      </c>
    </row>
    <row r="12" spans="1:23" ht="30.75" customHeight="1">
      <c r="A12" s="755" t="s">
        <v>112</v>
      </c>
      <c r="B12" s="756"/>
      <c r="C12" s="756"/>
      <c r="D12" s="756"/>
      <c r="E12" s="756"/>
      <c r="F12" s="182">
        <v>64.8</v>
      </c>
      <c r="G12" s="183">
        <v>0.4</v>
      </c>
      <c r="H12" s="182">
        <v>66.5</v>
      </c>
      <c r="I12" s="183">
        <v>0.5</v>
      </c>
      <c r="J12" s="182">
        <v>68.599999999999994</v>
      </c>
      <c r="K12" s="183">
        <v>0.5</v>
      </c>
      <c r="L12" s="182">
        <v>65.599999999999994</v>
      </c>
      <c r="M12" s="183">
        <v>0.8</v>
      </c>
      <c r="N12" s="182">
        <v>71.099999999999994</v>
      </c>
      <c r="O12" s="183">
        <v>1.1000000000000001</v>
      </c>
      <c r="P12" s="182">
        <v>73.3</v>
      </c>
      <c r="Q12" s="183">
        <v>1.4</v>
      </c>
      <c r="R12" s="182">
        <v>75.3</v>
      </c>
      <c r="S12" s="183">
        <v>1.4</v>
      </c>
      <c r="T12" s="182">
        <v>76.7</v>
      </c>
      <c r="U12" s="183">
        <v>1.9</v>
      </c>
      <c r="V12" s="182">
        <v>67</v>
      </c>
      <c r="W12" s="183">
        <v>0.2</v>
      </c>
    </row>
    <row r="13" spans="1:23" ht="16.5" customHeight="1">
      <c r="A13" s="690">
        <v>2018</v>
      </c>
      <c r="B13" s="690"/>
      <c r="C13" s="742"/>
      <c r="D13" s="742"/>
      <c r="E13" s="200"/>
      <c r="F13" s="200"/>
      <c r="G13" s="200"/>
      <c r="H13" s="200"/>
      <c r="I13" s="200"/>
      <c r="J13" s="200"/>
      <c r="K13" s="200"/>
      <c r="L13" s="200"/>
      <c r="M13" s="200"/>
      <c r="N13" s="200"/>
      <c r="O13" s="200"/>
      <c r="P13" s="200"/>
      <c r="Q13" s="200"/>
      <c r="R13" s="200"/>
      <c r="S13" s="200"/>
      <c r="T13" s="200"/>
      <c r="U13" s="200"/>
      <c r="V13" s="200"/>
      <c r="W13" s="200"/>
    </row>
    <row r="14" spans="1:23" ht="16.5" customHeight="1">
      <c r="A14" s="439" t="s">
        <v>104</v>
      </c>
      <c r="B14" s="439"/>
      <c r="C14" s="439"/>
      <c r="D14" s="439"/>
      <c r="E14" s="440"/>
      <c r="F14" s="442"/>
      <c r="G14" s="442"/>
      <c r="H14" s="442"/>
      <c r="I14" s="442"/>
      <c r="J14" s="442"/>
      <c r="K14" s="442"/>
      <c r="L14" s="442"/>
      <c r="M14" s="442"/>
      <c r="N14" s="442"/>
      <c r="O14" s="442"/>
      <c r="P14" s="442"/>
      <c r="Q14" s="442"/>
      <c r="R14" s="442"/>
      <c r="S14" s="442"/>
      <c r="T14" s="442"/>
      <c r="U14" s="442"/>
      <c r="V14" s="442"/>
      <c r="W14" s="442"/>
    </row>
    <row r="15" spans="1:23" ht="16.5" customHeight="1">
      <c r="A15" s="265" t="s">
        <v>105</v>
      </c>
      <c r="B15" s="179"/>
      <c r="C15" s="179"/>
      <c r="D15" s="179"/>
      <c r="E15" s="179"/>
      <c r="F15" s="159">
        <v>44.3</v>
      </c>
      <c r="G15" s="160">
        <v>1.2</v>
      </c>
      <c r="H15" s="159">
        <v>50.6</v>
      </c>
      <c r="I15" s="160">
        <v>1.4</v>
      </c>
      <c r="J15" s="159">
        <v>50.3</v>
      </c>
      <c r="K15" s="160">
        <v>1.7</v>
      </c>
      <c r="L15" s="159">
        <v>52.1</v>
      </c>
      <c r="M15" s="160">
        <v>2.2999999999999998</v>
      </c>
      <c r="N15" s="159">
        <v>45.9</v>
      </c>
      <c r="O15" s="160">
        <v>2.9</v>
      </c>
      <c r="P15" s="159">
        <v>46.7</v>
      </c>
      <c r="Q15" s="160">
        <v>3.4</v>
      </c>
      <c r="R15" s="159">
        <v>56.9</v>
      </c>
      <c r="S15" s="160">
        <v>5.3</v>
      </c>
      <c r="T15" s="159">
        <v>57.6</v>
      </c>
      <c r="U15" s="160">
        <v>5.8</v>
      </c>
      <c r="V15" s="159">
        <v>48.8</v>
      </c>
      <c r="W15" s="160">
        <v>0.7</v>
      </c>
    </row>
    <row r="16" spans="1:23" ht="16.5" customHeight="1">
      <c r="A16" s="198" t="s">
        <v>106</v>
      </c>
      <c r="B16" s="179"/>
      <c r="C16" s="179"/>
      <c r="D16" s="179"/>
      <c r="E16" s="179"/>
      <c r="F16" s="159">
        <v>61.7</v>
      </c>
      <c r="G16" s="160">
        <v>0.5</v>
      </c>
      <c r="H16" s="159">
        <v>61.4</v>
      </c>
      <c r="I16" s="160">
        <v>0.6</v>
      </c>
      <c r="J16" s="159">
        <v>62.4</v>
      </c>
      <c r="K16" s="160">
        <v>0.6</v>
      </c>
      <c r="L16" s="159">
        <v>57.7</v>
      </c>
      <c r="M16" s="160">
        <v>1</v>
      </c>
      <c r="N16" s="159">
        <v>66.099999999999994</v>
      </c>
      <c r="O16" s="160">
        <v>1.3</v>
      </c>
      <c r="P16" s="159">
        <v>62.1</v>
      </c>
      <c r="Q16" s="160">
        <v>1.6</v>
      </c>
      <c r="R16" s="159">
        <v>62.2</v>
      </c>
      <c r="S16" s="160">
        <v>2.1</v>
      </c>
      <c r="T16" s="159">
        <v>66.900000000000006</v>
      </c>
      <c r="U16" s="160">
        <v>2.4</v>
      </c>
      <c r="V16" s="159">
        <v>61.8</v>
      </c>
      <c r="W16" s="160">
        <v>0.3</v>
      </c>
    </row>
    <row r="17" spans="1:23" ht="16.5" customHeight="1">
      <c r="A17" s="198" t="s">
        <v>107</v>
      </c>
      <c r="B17" s="179"/>
      <c r="C17" s="179"/>
      <c r="D17" s="179"/>
      <c r="E17" s="179"/>
      <c r="F17" s="159">
        <v>60.3</v>
      </c>
      <c r="G17" s="160">
        <v>0.8</v>
      </c>
      <c r="H17" s="159">
        <v>57.7</v>
      </c>
      <c r="I17" s="160">
        <v>0.9</v>
      </c>
      <c r="J17" s="159">
        <v>58.8</v>
      </c>
      <c r="K17" s="160">
        <v>1.1000000000000001</v>
      </c>
      <c r="L17" s="159">
        <v>60.6</v>
      </c>
      <c r="M17" s="160">
        <v>1.7</v>
      </c>
      <c r="N17" s="159">
        <v>57.3</v>
      </c>
      <c r="O17" s="160">
        <v>2.1</v>
      </c>
      <c r="P17" s="159">
        <v>67.3</v>
      </c>
      <c r="Q17" s="160">
        <v>3.5</v>
      </c>
      <c r="R17" s="159">
        <v>63.1</v>
      </c>
      <c r="S17" s="160">
        <v>3</v>
      </c>
      <c r="T17" s="159">
        <v>69.5</v>
      </c>
      <c r="U17" s="160">
        <v>4.7</v>
      </c>
      <c r="V17" s="159">
        <v>59.2</v>
      </c>
      <c r="W17" s="160">
        <v>0.5</v>
      </c>
    </row>
    <row r="18" spans="1:23" ht="16.5" customHeight="1">
      <c r="A18" s="439" t="s">
        <v>108</v>
      </c>
      <c r="B18" s="179"/>
      <c r="C18" s="179"/>
      <c r="D18" s="179"/>
      <c r="E18" s="179"/>
      <c r="F18" s="159"/>
      <c r="G18" s="160">
        <v>0</v>
      </c>
      <c r="H18" s="159"/>
      <c r="I18" s="160">
        <v>0</v>
      </c>
      <c r="J18" s="159"/>
      <c r="K18" s="160">
        <v>0</v>
      </c>
      <c r="L18" s="159"/>
      <c r="M18" s="160">
        <v>0</v>
      </c>
      <c r="N18" s="159"/>
      <c r="O18" s="160">
        <v>0</v>
      </c>
      <c r="P18" s="159"/>
      <c r="Q18" s="160">
        <v>0</v>
      </c>
      <c r="R18" s="159"/>
      <c r="S18" s="160">
        <v>0</v>
      </c>
      <c r="T18" s="159"/>
      <c r="U18" s="160">
        <v>0</v>
      </c>
      <c r="V18" s="159"/>
      <c r="W18" s="160">
        <v>0</v>
      </c>
    </row>
    <row r="19" spans="1:23" ht="30.75" customHeight="1">
      <c r="A19" s="750" t="s">
        <v>109</v>
      </c>
      <c r="B19" s="751"/>
      <c r="C19" s="751"/>
      <c r="D19" s="751"/>
      <c r="E19" s="751"/>
      <c r="F19" s="159">
        <v>45.6</v>
      </c>
      <c r="G19" s="160">
        <v>0.7</v>
      </c>
      <c r="H19" s="159">
        <v>48.4</v>
      </c>
      <c r="I19" s="160">
        <v>0.9</v>
      </c>
      <c r="J19" s="159">
        <v>52</v>
      </c>
      <c r="K19" s="160">
        <v>0.9</v>
      </c>
      <c r="L19" s="159">
        <v>50.1</v>
      </c>
      <c r="M19" s="160">
        <v>1.4</v>
      </c>
      <c r="N19" s="159">
        <v>50.7</v>
      </c>
      <c r="O19" s="160">
        <v>1.9</v>
      </c>
      <c r="P19" s="159">
        <v>51.8</v>
      </c>
      <c r="Q19" s="160">
        <v>2.6</v>
      </c>
      <c r="R19" s="159">
        <v>53.5</v>
      </c>
      <c r="S19" s="160">
        <v>3.7</v>
      </c>
      <c r="T19" s="159">
        <v>57.6</v>
      </c>
      <c r="U19" s="160">
        <v>5.2</v>
      </c>
      <c r="V19" s="159">
        <v>48.8</v>
      </c>
      <c r="W19" s="160">
        <v>0.4</v>
      </c>
    </row>
    <row r="20" spans="1:23" ht="42.75" customHeight="1">
      <c r="A20" s="750" t="s">
        <v>110</v>
      </c>
      <c r="B20" s="751"/>
      <c r="C20" s="751"/>
      <c r="D20" s="751"/>
      <c r="E20" s="751"/>
      <c r="F20" s="159">
        <v>16.399999999999999</v>
      </c>
      <c r="G20" s="160">
        <v>0.4</v>
      </c>
      <c r="H20" s="159">
        <v>16.100000000000001</v>
      </c>
      <c r="I20" s="160">
        <v>0.5</v>
      </c>
      <c r="J20" s="159">
        <v>16.100000000000001</v>
      </c>
      <c r="K20" s="160">
        <v>0.5</v>
      </c>
      <c r="L20" s="159">
        <v>15</v>
      </c>
      <c r="M20" s="160">
        <v>0.7</v>
      </c>
      <c r="N20" s="159">
        <v>18</v>
      </c>
      <c r="O20" s="160">
        <v>1</v>
      </c>
      <c r="P20" s="159">
        <v>16.7</v>
      </c>
      <c r="Q20" s="160">
        <v>1.2</v>
      </c>
      <c r="R20" s="159">
        <v>15.6</v>
      </c>
      <c r="S20" s="160">
        <v>1.4</v>
      </c>
      <c r="T20" s="159">
        <v>16</v>
      </c>
      <c r="U20" s="160">
        <v>1.9</v>
      </c>
      <c r="V20" s="159">
        <v>16.2</v>
      </c>
      <c r="W20" s="160">
        <v>0.2</v>
      </c>
    </row>
    <row r="21" spans="1:23" ht="30.75" customHeight="1">
      <c r="A21" s="750" t="s">
        <v>111</v>
      </c>
      <c r="B21" s="751"/>
      <c r="C21" s="751"/>
      <c r="D21" s="751"/>
      <c r="E21" s="751"/>
      <c r="F21" s="159">
        <v>72.8</v>
      </c>
      <c r="G21" s="160">
        <v>0.4</v>
      </c>
      <c r="H21" s="159">
        <v>71.5</v>
      </c>
      <c r="I21" s="160">
        <v>0.5</v>
      </c>
      <c r="J21" s="159">
        <v>70.3</v>
      </c>
      <c r="K21" s="160">
        <v>0.5</v>
      </c>
      <c r="L21" s="159">
        <v>67.5</v>
      </c>
      <c r="M21" s="160">
        <v>0.8</v>
      </c>
      <c r="N21" s="159">
        <v>71.8</v>
      </c>
      <c r="O21" s="160">
        <v>1.1000000000000001</v>
      </c>
      <c r="P21" s="159">
        <v>68.599999999999994</v>
      </c>
      <c r="Q21" s="160">
        <v>1.4</v>
      </c>
      <c r="R21" s="159">
        <v>67.8</v>
      </c>
      <c r="S21" s="160">
        <v>1.7</v>
      </c>
      <c r="T21" s="159">
        <v>70.5</v>
      </c>
      <c r="U21" s="160">
        <v>2.1</v>
      </c>
      <c r="V21" s="159">
        <v>71.099999999999994</v>
      </c>
      <c r="W21" s="160">
        <v>0.2</v>
      </c>
    </row>
    <row r="22" spans="1:23" ht="30.75" customHeight="1">
      <c r="A22" s="755" t="s">
        <v>112</v>
      </c>
      <c r="B22" s="756"/>
      <c r="C22" s="756"/>
      <c r="D22" s="756"/>
      <c r="E22" s="756"/>
      <c r="F22" s="182">
        <v>59.5</v>
      </c>
      <c r="G22" s="183">
        <v>0.4</v>
      </c>
      <c r="H22" s="182">
        <v>58.8</v>
      </c>
      <c r="I22" s="183">
        <v>0.5</v>
      </c>
      <c r="J22" s="182">
        <v>60.5</v>
      </c>
      <c r="K22" s="183">
        <v>0.5</v>
      </c>
      <c r="L22" s="182">
        <v>57.6</v>
      </c>
      <c r="M22" s="183">
        <v>0.8</v>
      </c>
      <c r="N22" s="182">
        <v>60.9</v>
      </c>
      <c r="O22" s="183">
        <v>1.1000000000000001</v>
      </c>
      <c r="P22" s="182">
        <v>60.1</v>
      </c>
      <c r="Q22" s="183">
        <v>1.3</v>
      </c>
      <c r="R22" s="182">
        <v>61.8</v>
      </c>
      <c r="S22" s="183">
        <v>1.7</v>
      </c>
      <c r="T22" s="182">
        <v>65.900000000000006</v>
      </c>
      <c r="U22" s="183">
        <v>2.1</v>
      </c>
      <c r="V22" s="182">
        <v>59.6</v>
      </c>
      <c r="W22" s="183">
        <v>0.2</v>
      </c>
    </row>
    <row r="23" spans="1:23" ht="16.5" customHeight="1">
      <c r="A23" s="690">
        <v>2017</v>
      </c>
      <c r="B23" s="690"/>
      <c r="C23" s="742"/>
      <c r="D23" s="742"/>
      <c r="E23" s="199"/>
      <c r="F23" s="159"/>
      <c r="G23" s="160"/>
      <c r="H23" s="159"/>
      <c r="I23" s="160"/>
      <c r="J23" s="159"/>
      <c r="K23" s="160"/>
      <c r="L23" s="159"/>
      <c r="M23" s="160"/>
      <c r="N23" s="159"/>
      <c r="O23" s="160"/>
      <c r="P23" s="159"/>
      <c r="Q23" s="160"/>
      <c r="R23" s="159"/>
      <c r="S23" s="160"/>
      <c r="T23" s="159"/>
      <c r="U23" s="160"/>
      <c r="V23" s="159"/>
      <c r="W23" s="160"/>
    </row>
    <row r="24" spans="1:23" ht="16.5" customHeight="1">
      <c r="A24" s="424" t="s">
        <v>104</v>
      </c>
      <c r="B24" s="424"/>
      <c r="C24" s="424"/>
      <c r="D24" s="424"/>
      <c r="E24" s="423"/>
      <c r="F24" s="442"/>
      <c r="G24" s="442"/>
      <c r="H24" s="442"/>
      <c r="I24" s="442"/>
      <c r="J24" s="442"/>
      <c r="K24" s="442"/>
      <c r="L24" s="442"/>
      <c r="M24" s="442"/>
      <c r="N24" s="442"/>
      <c r="O24" s="442"/>
      <c r="P24" s="442"/>
      <c r="Q24" s="442"/>
      <c r="R24" s="442"/>
      <c r="S24" s="442"/>
      <c r="T24" s="442"/>
      <c r="U24" s="442"/>
      <c r="V24" s="442"/>
      <c r="W24" s="442"/>
    </row>
    <row r="25" spans="1:23" ht="16.5" customHeight="1">
      <c r="A25" s="427" t="s">
        <v>105</v>
      </c>
      <c r="B25" s="179"/>
      <c r="C25" s="179"/>
      <c r="D25" s="179"/>
      <c r="E25" s="179"/>
      <c r="F25" s="159">
        <v>42.2</v>
      </c>
      <c r="G25" s="160">
        <v>1.5</v>
      </c>
      <c r="H25" s="159">
        <v>47.2</v>
      </c>
      <c r="I25" s="160">
        <v>1.8</v>
      </c>
      <c r="J25" s="159">
        <v>49.4</v>
      </c>
      <c r="K25" s="160">
        <v>1.9</v>
      </c>
      <c r="L25" s="159">
        <v>50.7</v>
      </c>
      <c r="M25" s="160">
        <v>2.9</v>
      </c>
      <c r="N25" s="159">
        <v>43.4</v>
      </c>
      <c r="O25" s="160">
        <v>2.6</v>
      </c>
      <c r="P25" s="159">
        <v>40.1</v>
      </c>
      <c r="Q25" s="160">
        <v>3.1</v>
      </c>
      <c r="R25" s="159">
        <v>65</v>
      </c>
      <c r="S25" s="160">
        <v>4.7</v>
      </c>
      <c r="T25" s="159">
        <v>56.2</v>
      </c>
      <c r="U25" s="160">
        <v>6.2</v>
      </c>
      <c r="V25" s="159">
        <v>46.5</v>
      </c>
      <c r="W25" s="160">
        <v>0.9</v>
      </c>
    </row>
    <row r="26" spans="1:23" ht="16.5" customHeight="1">
      <c r="A26" s="198" t="s">
        <v>106</v>
      </c>
      <c r="B26" s="179"/>
      <c r="C26" s="179"/>
      <c r="D26" s="179"/>
      <c r="E26" s="179"/>
      <c r="F26" s="159">
        <v>59.9</v>
      </c>
      <c r="G26" s="160">
        <v>0.7</v>
      </c>
      <c r="H26" s="159">
        <v>58.2</v>
      </c>
      <c r="I26" s="160">
        <v>0.8</v>
      </c>
      <c r="J26" s="159">
        <v>58.9</v>
      </c>
      <c r="K26" s="160">
        <v>0.7</v>
      </c>
      <c r="L26" s="159">
        <v>56.5</v>
      </c>
      <c r="M26" s="160">
        <v>1.2</v>
      </c>
      <c r="N26" s="159">
        <v>63.2</v>
      </c>
      <c r="O26" s="160">
        <v>1.3</v>
      </c>
      <c r="P26" s="159">
        <v>61.8</v>
      </c>
      <c r="Q26" s="160">
        <v>1.5</v>
      </c>
      <c r="R26" s="159">
        <v>65.3</v>
      </c>
      <c r="S26" s="160">
        <v>1.8</v>
      </c>
      <c r="T26" s="159">
        <v>65.5</v>
      </c>
      <c r="U26" s="160">
        <v>2.2999999999999998</v>
      </c>
      <c r="V26" s="159">
        <v>59.3</v>
      </c>
      <c r="W26" s="160">
        <v>0.4</v>
      </c>
    </row>
    <row r="27" spans="1:23" ht="16.5" customHeight="1">
      <c r="A27" s="198" t="s">
        <v>107</v>
      </c>
      <c r="B27" s="179"/>
      <c r="C27" s="179"/>
      <c r="D27" s="179"/>
      <c r="E27" s="179"/>
      <c r="F27" s="159">
        <v>57.2</v>
      </c>
      <c r="G27" s="160">
        <v>1.2</v>
      </c>
      <c r="H27" s="159">
        <v>58.8</v>
      </c>
      <c r="I27" s="160">
        <v>1.1000000000000001</v>
      </c>
      <c r="J27" s="159">
        <v>56</v>
      </c>
      <c r="K27" s="160">
        <v>1.5</v>
      </c>
      <c r="L27" s="159">
        <v>55.8</v>
      </c>
      <c r="M27" s="160">
        <v>2.1</v>
      </c>
      <c r="N27" s="159">
        <v>62.4</v>
      </c>
      <c r="O27" s="160">
        <v>2</v>
      </c>
      <c r="P27" s="159">
        <v>60.9</v>
      </c>
      <c r="Q27" s="160">
        <v>3.1</v>
      </c>
      <c r="R27" s="159">
        <v>61.8</v>
      </c>
      <c r="S27" s="160">
        <v>2.7</v>
      </c>
      <c r="T27" s="159">
        <v>63.1</v>
      </c>
      <c r="U27" s="160">
        <v>4.8</v>
      </c>
      <c r="V27" s="159">
        <v>57.9</v>
      </c>
      <c r="W27" s="160">
        <v>0.6</v>
      </c>
    </row>
    <row r="28" spans="1:23" ht="16.5" customHeight="1">
      <c r="A28" s="424" t="s">
        <v>108</v>
      </c>
      <c r="B28" s="179"/>
      <c r="C28" s="179"/>
      <c r="D28" s="179"/>
      <c r="E28" s="179"/>
      <c r="F28" s="159"/>
      <c r="G28" s="160">
        <v>0</v>
      </c>
      <c r="H28" s="159"/>
      <c r="I28" s="160">
        <v>0</v>
      </c>
      <c r="J28" s="159"/>
      <c r="K28" s="160">
        <v>0</v>
      </c>
      <c r="L28" s="159"/>
      <c r="M28" s="160">
        <v>0</v>
      </c>
      <c r="N28" s="159"/>
      <c r="O28" s="160">
        <v>0</v>
      </c>
      <c r="P28" s="159"/>
      <c r="Q28" s="160">
        <v>0</v>
      </c>
      <c r="R28" s="159"/>
      <c r="S28" s="160">
        <v>0</v>
      </c>
      <c r="T28" s="159"/>
      <c r="U28" s="160">
        <v>0</v>
      </c>
      <c r="V28" s="159"/>
      <c r="W28" s="160">
        <v>0</v>
      </c>
    </row>
    <row r="29" spans="1:23" s="162" customFormat="1" ht="30.75" customHeight="1">
      <c r="A29" s="750" t="s">
        <v>109</v>
      </c>
      <c r="B29" s="751"/>
      <c r="C29" s="751"/>
      <c r="D29" s="751"/>
      <c r="E29" s="751"/>
      <c r="F29" s="159">
        <v>44.2</v>
      </c>
      <c r="G29" s="160">
        <v>1</v>
      </c>
      <c r="H29" s="159">
        <v>48.5</v>
      </c>
      <c r="I29" s="160">
        <v>1.1000000000000001</v>
      </c>
      <c r="J29" s="159">
        <v>50.6</v>
      </c>
      <c r="K29" s="160">
        <v>1.2</v>
      </c>
      <c r="L29" s="159">
        <v>47.8</v>
      </c>
      <c r="M29" s="160">
        <v>1.9</v>
      </c>
      <c r="N29" s="159">
        <v>52.1</v>
      </c>
      <c r="O29" s="160">
        <v>1.9</v>
      </c>
      <c r="P29" s="159">
        <v>47.3</v>
      </c>
      <c r="Q29" s="160">
        <v>2.5</v>
      </c>
      <c r="R29" s="159">
        <v>57.7</v>
      </c>
      <c r="S29" s="160">
        <v>3.3</v>
      </c>
      <c r="T29" s="159">
        <v>58.3</v>
      </c>
      <c r="U29" s="160">
        <v>5.5</v>
      </c>
      <c r="V29" s="159">
        <v>48</v>
      </c>
      <c r="W29" s="160">
        <v>0.5</v>
      </c>
    </row>
    <row r="30" spans="1:23" ht="42.75" customHeight="1">
      <c r="A30" s="750" t="s">
        <v>110</v>
      </c>
      <c r="B30" s="751"/>
      <c r="C30" s="751"/>
      <c r="D30" s="751"/>
      <c r="E30" s="751"/>
      <c r="F30" s="159">
        <v>14.7</v>
      </c>
      <c r="G30" s="160">
        <v>0.5</v>
      </c>
      <c r="H30" s="159">
        <v>15.4</v>
      </c>
      <c r="I30" s="160">
        <v>0.5</v>
      </c>
      <c r="J30" s="159">
        <v>14.2</v>
      </c>
      <c r="K30" s="160">
        <v>0.5</v>
      </c>
      <c r="L30" s="159">
        <v>13.6</v>
      </c>
      <c r="M30" s="160">
        <v>0.8</v>
      </c>
      <c r="N30" s="159">
        <v>17.7</v>
      </c>
      <c r="O30" s="160">
        <v>1</v>
      </c>
      <c r="P30" s="159">
        <v>16.2</v>
      </c>
      <c r="Q30" s="160">
        <v>1.1000000000000001</v>
      </c>
      <c r="R30" s="159">
        <v>14.9</v>
      </c>
      <c r="S30" s="160">
        <v>1.2</v>
      </c>
      <c r="T30" s="159">
        <v>12.4</v>
      </c>
      <c r="U30" s="160">
        <v>1.5</v>
      </c>
      <c r="V30" s="159">
        <v>14.8</v>
      </c>
      <c r="W30" s="160">
        <v>0.3</v>
      </c>
    </row>
    <row r="31" spans="1:23" ht="30.75" customHeight="1">
      <c r="A31" s="750" t="s">
        <v>111</v>
      </c>
      <c r="B31" s="751"/>
      <c r="C31" s="751"/>
      <c r="D31" s="751"/>
      <c r="E31" s="751"/>
      <c r="F31" s="159">
        <v>69.599999999999994</v>
      </c>
      <c r="G31" s="160">
        <v>0.6</v>
      </c>
      <c r="H31" s="159">
        <v>68.400000000000006</v>
      </c>
      <c r="I31" s="160">
        <v>0.6</v>
      </c>
      <c r="J31" s="159">
        <v>65.8</v>
      </c>
      <c r="K31" s="160">
        <v>0.7</v>
      </c>
      <c r="L31" s="159">
        <v>64.8</v>
      </c>
      <c r="M31" s="160">
        <v>1</v>
      </c>
      <c r="N31" s="159">
        <v>68.7</v>
      </c>
      <c r="O31" s="160">
        <v>1.1000000000000001</v>
      </c>
      <c r="P31" s="159">
        <v>66.7</v>
      </c>
      <c r="Q31" s="160">
        <v>1.3</v>
      </c>
      <c r="R31" s="159">
        <v>69.900000000000006</v>
      </c>
      <c r="S31" s="160">
        <v>1.5</v>
      </c>
      <c r="T31" s="159">
        <v>70.400000000000006</v>
      </c>
      <c r="U31" s="160">
        <v>2</v>
      </c>
      <c r="V31" s="159">
        <v>67.7</v>
      </c>
      <c r="W31" s="160">
        <v>0.3</v>
      </c>
    </row>
    <row r="32" spans="1:23" ht="30.75" customHeight="1">
      <c r="A32" s="757" t="s">
        <v>112</v>
      </c>
      <c r="B32" s="758"/>
      <c r="C32" s="758"/>
      <c r="D32" s="758"/>
      <c r="E32" s="758"/>
      <c r="F32" s="182">
        <v>57.2</v>
      </c>
      <c r="G32" s="183">
        <v>0.6</v>
      </c>
      <c r="H32" s="182">
        <v>57.2</v>
      </c>
      <c r="I32" s="183">
        <v>0.6</v>
      </c>
      <c r="J32" s="182">
        <v>57.4</v>
      </c>
      <c r="K32" s="183">
        <v>0.6</v>
      </c>
      <c r="L32" s="182">
        <v>55.5</v>
      </c>
      <c r="M32" s="183">
        <v>1</v>
      </c>
      <c r="N32" s="182">
        <v>60.2</v>
      </c>
      <c r="O32" s="183">
        <v>1</v>
      </c>
      <c r="P32" s="182">
        <v>57.9</v>
      </c>
      <c r="Q32" s="183">
        <v>1.3</v>
      </c>
      <c r="R32" s="182">
        <v>64.2</v>
      </c>
      <c r="S32" s="183">
        <v>1.5</v>
      </c>
      <c r="T32" s="182">
        <v>63.8</v>
      </c>
      <c r="U32" s="183">
        <v>2</v>
      </c>
      <c r="V32" s="182">
        <v>57.5</v>
      </c>
      <c r="W32" s="183">
        <v>0.3</v>
      </c>
    </row>
    <row r="33" spans="1:23" ht="16.5" customHeight="1">
      <c r="A33" s="690">
        <v>2016</v>
      </c>
      <c r="B33" s="690"/>
      <c r="C33" s="690"/>
      <c r="D33" s="690"/>
      <c r="E33" s="199"/>
      <c r="F33" s="159"/>
      <c r="G33" s="160"/>
      <c r="H33" s="159"/>
      <c r="I33" s="160"/>
      <c r="J33" s="159"/>
      <c r="K33" s="160"/>
      <c r="L33" s="159"/>
      <c r="M33" s="160"/>
      <c r="N33" s="159"/>
      <c r="O33" s="160"/>
      <c r="P33" s="159"/>
      <c r="Q33" s="160"/>
      <c r="R33" s="159"/>
      <c r="S33" s="160"/>
      <c r="T33" s="159"/>
      <c r="U33" s="160"/>
      <c r="V33" s="159"/>
      <c r="W33" s="160"/>
    </row>
    <row r="34" spans="1:23" ht="16.5" customHeight="1">
      <c r="A34" s="424" t="s">
        <v>104</v>
      </c>
      <c r="B34" s="424"/>
      <c r="C34" s="424"/>
      <c r="D34" s="424"/>
      <c r="E34" s="423"/>
      <c r="F34" s="442"/>
      <c r="G34" s="442"/>
      <c r="H34" s="442"/>
      <c r="I34" s="442"/>
      <c r="J34" s="442"/>
      <c r="K34" s="442"/>
      <c r="L34" s="442"/>
      <c r="M34" s="442"/>
      <c r="N34" s="442"/>
      <c r="O34" s="442"/>
      <c r="P34" s="442"/>
      <c r="Q34" s="442"/>
      <c r="R34" s="442"/>
      <c r="S34" s="442"/>
      <c r="T34" s="442"/>
      <c r="U34" s="442"/>
      <c r="V34" s="442"/>
      <c r="W34" s="442"/>
    </row>
    <row r="35" spans="1:23" ht="16.5" customHeight="1">
      <c r="A35" s="427" t="s">
        <v>105</v>
      </c>
      <c r="B35" s="179"/>
      <c r="C35" s="179"/>
      <c r="D35" s="179"/>
      <c r="E35" s="179"/>
      <c r="F35" s="159">
        <v>45.2</v>
      </c>
      <c r="G35" s="160">
        <v>4.5999999999999996</v>
      </c>
      <c r="H35" s="159">
        <v>49.3</v>
      </c>
      <c r="I35" s="160">
        <v>4.5</v>
      </c>
      <c r="J35" s="159">
        <v>53</v>
      </c>
      <c r="K35" s="160">
        <v>5.2</v>
      </c>
      <c r="L35" s="159">
        <v>51.7</v>
      </c>
      <c r="M35" s="160">
        <v>5</v>
      </c>
      <c r="N35" s="159">
        <v>42.1</v>
      </c>
      <c r="O35" s="160">
        <v>4.2</v>
      </c>
      <c r="P35" s="159">
        <v>47</v>
      </c>
      <c r="Q35" s="160">
        <v>5.8</v>
      </c>
      <c r="R35" s="159">
        <v>50.2</v>
      </c>
      <c r="S35" s="160">
        <v>8.1999999999999993</v>
      </c>
      <c r="T35" s="159">
        <v>53.4</v>
      </c>
      <c r="U35" s="160">
        <v>7</v>
      </c>
      <c r="V35" s="159">
        <v>48.9</v>
      </c>
      <c r="W35" s="160">
        <v>2.1</v>
      </c>
    </row>
    <row r="36" spans="1:23" ht="16.5" customHeight="1">
      <c r="A36" s="198" t="s">
        <v>106</v>
      </c>
      <c r="B36" s="179"/>
      <c r="C36" s="179"/>
      <c r="D36" s="179"/>
      <c r="E36" s="179"/>
      <c r="F36" s="159">
        <v>60.5</v>
      </c>
      <c r="G36" s="160">
        <v>1.8</v>
      </c>
      <c r="H36" s="159">
        <v>58.6</v>
      </c>
      <c r="I36" s="160">
        <v>1.9</v>
      </c>
      <c r="J36" s="159">
        <v>57</v>
      </c>
      <c r="K36" s="160">
        <v>2.1</v>
      </c>
      <c r="L36" s="159">
        <v>53.8</v>
      </c>
      <c r="M36" s="160">
        <v>2.2000000000000002</v>
      </c>
      <c r="N36" s="159">
        <v>59.8</v>
      </c>
      <c r="O36" s="160">
        <v>2.2000000000000002</v>
      </c>
      <c r="P36" s="159">
        <v>61.2</v>
      </c>
      <c r="Q36" s="160">
        <v>3.2</v>
      </c>
      <c r="R36" s="159">
        <v>63.4</v>
      </c>
      <c r="S36" s="160">
        <v>3.2</v>
      </c>
      <c r="T36" s="159">
        <v>63.8</v>
      </c>
      <c r="U36" s="160">
        <v>3.2</v>
      </c>
      <c r="V36" s="159">
        <v>58.4</v>
      </c>
      <c r="W36" s="160">
        <v>0.9</v>
      </c>
    </row>
    <row r="37" spans="1:23" ht="16.5" customHeight="1">
      <c r="A37" s="198" t="s">
        <v>107</v>
      </c>
      <c r="B37" s="179"/>
      <c r="C37" s="179"/>
      <c r="D37" s="179"/>
      <c r="E37" s="179"/>
      <c r="F37" s="159">
        <v>54.8</v>
      </c>
      <c r="G37" s="160">
        <v>3</v>
      </c>
      <c r="H37" s="159">
        <v>58.3</v>
      </c>
      <c r="I37" s="160">
        <v>2.9</v>
      </c>
      <c r="J37" s="159">
        <v>50.5</v>
      </c>
      <c r="K37" s="160">
        <v>3.1</v>
      </c>
      <c r="L37" s="159">
        <v>54.1</v>
      </c>
      <c r="M37" s="160">
        <v>4.2</v>
      </c>
      <c r="N37" s="159">
        <v>53.2</v>
      </c>
      <c r="O37" s="160">
        <v>3.9</v>
      </c>
      <c r="P37" s="159">
        <v>47.4</v>
      </c>
      <c r="Q37" s="160">
        <v>5.5</v>
      </c>
      <c r="R37" s="159">
        <v>61.8</v>
      </c>
      <c r="S37" s="160">
        <v>5.7</v>
      </c>
      <c r="T37" s="159">
        <v>63.8</v>
      </c>
      <c r="U37" s="160">
        <v>6.8</v>
      </c>
      <c r="V37" s="159">
        <v>54.8</v>
      </c>
      <c r="W37" s="160">
        <v>1.5</v>
      </c>
    </row>
    <row r="38" spans="1:23" ht="16.5" customHeight="1">
      <c r="A38" s="424" t="s">
        <v>108</v>
      </c>
      <c r="B38" s="179"/>
      <c r="C38" s="179"/>
      <c r="D38" s="179"/>
      <c r="E38" s="179"/>
      <c r="F38" s="159"/>
      <c r="G38" s="160">
        <v>0</v>
      </c>
      <c r="H38" s="159"/>
      <c r="I38" s="160">
        <v>0</v>
      </c>
      <c r="J38" s="159"/>
      <c r="K38" s="160">
        <v>0</v>
      </c>
      <c r="L38" s="159"/>
      <c r="M38" s="160">
        <v>0</v>
      </c>
      <c r="N38" s="159"/>
      <c r="O38" s="160">
        <v>0</v>
      </c>
      <c r="P38" s="159"/>
      <c r="Q38" s="160">
        <v>0</v>
      </c>
      <c r="R38" s="159"/>
      <c r="S38" s="160">
        <v>0</v>
      </c>
      <c r="T38" s="159"/>
      <c r="U38" s="160">
        <v>0</v>
      </c>
      <c r="V38" s="159"/>
      <c r="W38" s="160">
        <v>0</v>
      </c>
    </row>
    <row r="39" spans="1:23" s="162" customFormat="1" ht="30.75" customHeight="1">
      <c r="A39" s="750" t="s">
        <v>109</v>
      </c>
      <c r="B39" s="751"/>
      <c r="C39" s="751"/>
      <c r="D39" s="751"/>
      <c r="E39" s="751"/>
      <c r="F39" s="159">
        <v>44.2</v>
      </c>
      <c r="G39" s="160">
        <v>2.8</v>
      </c>
      <c r="H39" s="159">
        <v>50.8</v>
      </c>
      <c r="I39" s="160">
        <v>2.9</v>
      </c>
      <c r="J39" s="159">
        <v>45.7</v>
      </c>
      <c r="K39" s="160">
        <v>3.6</v>
      </c>
      <c r="L39" s="159">
        <v>43.8</v>
      </c>
      <c r="M39" s="160">
        <v>4</v>
      </c>
      <c r="N39" s="159">
        <v>48</v>
      </c>
      <c r="O39" s="160">
        <v>3.6</v>
      </c>
      <c r="P39" s="159">
        <v>45.7</v>
      </c>
      <c r="Q39" s="160">
        <v>4.5999999999999996</v>
      </c>
      <c r="R39" s="159">
        <v>55</v>
      </c>
      <c r="S39" s="160">
        <v>7</v>
      </c>
      <c r="T39" s="159">
        <v>58.8</v>
      </c>
      <c r="U39" s="160">
        <v>6.7</v>
      </c>
      <c r="V39" s="159">
        <v>47</v>
      </c>
      <c r="W39" s="160">
        <v>1.5</v>
      </c>
    </row>
    <row r="40" spans="1:23" ht="42.75" customHeight="1">
      <c r="A40" s="750" t="s">
        <v>110</v>
      </c>
      <c r="B40" s="751"/>
      <c r="C40" s="751"/>
      <c r="D40" s="751"/>
      <c r="E40" s="751"/>
      <c r="F40" s="159">
        <v>14.5</v>
      </c>
      <c r="G40" s="160">
        <v>1.3</v>
      </c>
      <c r="H40" s="159">
        <v>14.1</v>
      </c>
      <c r="I40" s="160">
        <v>1.2</v>
      </c>
      <c r="J40" s="159">
        <v>12.3</v>
      </c>
      <c r="K40" s="160">
        <v>1.3</v>
      </c>
      <c r="L40" s="159">
        <v>12.2</v>
      </c>
      <c r="M40" s="160">
        <v>1.5</v>
      </c>
      <c r="N40" s="159">
        <v>13.4</v>
      </c>
      <c r="O40" s="160">
        <v>1.3</v>
      </c>
      <c r="P40" s="159">
        <v>15.6</v>
      </c>
      <c r="Q40" s="160">
        <v>2.1</v>
      </c>
      <c r="R40" s="159">
        <v>13.3</v>
      </c>
      <c r="S40" s="160">
        <v>2.5</v>
      </c>
      <c r="T40" s="159">
        <v>11.5</v>
      </c>
      <c r="U40" s="160">
        <v>1.8</v>
      </c>
      <c r="V40" s="159">
        <v>13.5</v>
      </c>
      <c r="W40" s="160">
        <v>0.6</v>
      </c>
    </row>
    <row r="41" spans="1:23" ht="30.75" customHeight="1">
      <c r="A41" s="750" t="s">
        <v>111</v>
      </c>
      <c r="B41" s="751"/>
      <c r="C41" s="751"/>
      <c r="D41" s="751"/>
      <c r="E41" s="751"/>
      <c r="F41" s="159">
        <v>68.900000000000006</v>
      </c>
      <c r="G41" s="160">
        <v>1.6</v>
      </c>
      <c r="H41" s="159">
        <v>67.8</v>
      </c>
      <c r="I41" s="160">
        <v>1.6</v>
      </c>
      <c r="J41" s="159">
        <v>64.400000000000006</v>
      </c>
      <c r="K41" s="160">
        <v>1.8</v>
      </c>
      <c r="L41" s="159">
        <v>63.2</v>
      </c>
      <c r="M41" s="160">
        <v>2</v>
      </c>
      <c r="N41" s="159">
        <v>64.3</v>
      </c>
      <c r="O41" s="160">
        <v>1.9</v>
      </c>
      <c r="P41" s="159">
        <v>65.3</v>
      </c>
      <c r="Q41" s="160">
        <v>2.7</v>
      </c>
      <c r="R41" s="159">
        <v>67.7</v>
      </c>
      <c r="S41" s="160">
        <v>2.6</v>
      </c>
      <c r="T41" s="159">
        <v>66.8</v>
      </c>
      <c r="U41" s="160">
        <v>2.9</v>
      </c>
      <c r="V41" s="159">
        <v>66.400000000000006</v>
      </c>
      <c r="W41" s="160">
        <v>0.8</v>
      </c>
    </row>
    <row r="42" spans="1:23" ht="30.75" customHeight="1">
      <c r="A42" s="752" t="s">
        <v>112</v>
      </c>
      <c r="B42" s="753"/>
      <c r="C42" s="753"/>
      <c r="D42" s="753"/>
      <c r="E42" s="753"/>
      <c r="F42" s="472">
        <v>57.5</v>
      </c>
      <c r="G42" s="473">
        <v>1.5</v>
      </c>
      <c r="H42" s="472">
        <v>57.4</v>
      </c>
      <c r="I42" s="473">
        <v>1.5</v>
      </c>
      <c r="J42" s="472">
        <v>55.6</v>
      </c>
      <c r="K42" s="473">
        <v>1.7</v>
      </c>
      <c r="L42" s="472">
        <v>53.6</v>
      </c>
      <c r="M42" s="473">
        <v>1.8</v>
      </c>
      <c r="N42" s="472">
        <v>55.5</v>
      </c>
      <c r="O42" s="473">
        <v>1.7</v>
      </c>
      <c r="P42" s="472">
        <v>56.3</v>
      </c>
      <c r="Q42" s="473">
        <v>2.5</v>
      </c>
      <c r="R42" s="472">
        <v>61.4</v>
      </c>
      <c r="S42" s="473">
        <v>2.7</v>
      </c>
      <c r="T42" s="472">
        <v>61.9</v>
      </c>
      <c r="U42" s="473">
        <v>2.7</v>
      </c>
      <c r="V42" s="472">
        <v>56.5</v>
      </c>
      <c r="W42" s="473">
        <v>0.7</v>
      </c>
    </row>
    <row r="43" spans="1:23" s="155" customFormat="1" ht="3.6" customHeight="1">
      <c r="A43" s="203"/>
      <c r="B43" s="204"/>
      <c r="C43" s="204"/>
      <c r="D43" s="204"/>
      <c r="E43" s="204"/>
      <c r="F43" s="204"/>
      <c r="G43" s="204"/>
      <c r="H43" s="204"/>
      <c r="I43" s="204"/>
      <c r="J43" s="204"/>
      <c r="K43" s="204"/>
      <c r="L43" s="204"/>
      <c r="M43" s="204"/>
      <c r="N43" s="204"/>
      <c r="O43" s="204"/>
      <c r="P43" s="204"/>
      <c r="Q43" s="204"/>
      <c r="R43" s="204"/>
      <c r="S43" s="204"/>
      <c r="T43" s="204"/>
      <c r="U43" s="204"/>
      <c r="V43" s="204"/>
      <c r="W43" s="204"/>
    </row>
    <row r="44" spans="1:23" s="140" customFormat="1" ht="16.5" customHeight="1">
      <c r="A44" s="591"/>
      <c r="B44" s="725" t="s">
        <v>437</v>
      </c>
      <c r="C44" s="725"/>
      <c r="D44" s="725"/>
      <c r="E44" s="725"/>
      <c r="F44" s="725"/>
      <c r="G44" s="725"/>
      <c r="H44" s="725"/>
      <c r="I44" s="725"/>
      <c r="J44" s="725"/>
      <c r="K44" s="725"/>
      <c r="L44" s="725"/>
      <c r="M44" s="725"/>
      <c r="N44" s="725"/>
      <c r="O44" s="725"/>
      <c r="P44" s="725"/>
      <c r="Q44" s="725"/>
      <c r="R44" s="725"/>
      <c r="S44" s="725"/>
      <c r="T44" s="725"/>
      <c r="U44" s="725"/>
      <c r="V44" s="725"/>
      <c r="W44" s="725"/>
    </row>
    <row r="45" spans="1:23" s="140" customFormat="1" ht="16.5" customHeight="1">
      <c r="A45" s="463"/>
      <c r="B45" s="663" t="s">
        <v>287</v>
      </c>
      <c r="C45" s="663"/>
      <c r="D45" s="663"/>
      <c r="E45" s="663"/>
      <c r="F45" s="663"/>
      <c r="G45" s="663"/>
      <c r="H45" s="663"/>
      <c r="I45" s="663"/>
      <c r="J45" s="663"/>
      <c r="K45" s="663"/>
      <c r="L45" s="663"/>
      <c r="M45" s="663"/>
      <c r="N45" s="663"/>
      <c r="O45" s="663"/>
      <c r="P45" s="663"/>
      <c r="Q45" s="663"/>
      <c r="R45" s="663"/>
      <c r="S45" s="663"/>
      <c r="T45" s="663"/>
      <c r="U45" s="663"/>
      <c r="V45" s="663"/>
      <c r="W45" s="663"/>
    </row>
    <row r="46" spans="1:23" s="155" customFormat="1" ht="30.75" customHeight="1">
      <c r="A46" s="484" t="s">
        <v>13</v>
      </c>
      <c r="B46" s="662" t="s">
        <v>302</v>
      </c>
      <c r="C46" s="662"/>
      <c r="D46" s="662"/>
      <c r="E46" s="662"/>
      <c r="F46" s="662"/>
      <c r="G46" s="662"/>
      <c r="H46" s="662"/>
      <c r="I46" s="662"/>
      <c r="J46" s="662"/>
      <c r="K46" s="662"/>
      <c r="L46" s="662"/>
      <c r="M46" s="662"/>
      <c r="N46" s="662"/>
      <c r="O46" s="662"/>
      <c r="P46" s="662"/>
      <c r="Q46" s="662"/>
      <c r="R46" s="662"/>
      <c r="S46" s="662"/>
      <c r="T46" s="662"/>
      <c r="U46" s="662"/>
      <c r="V46" s="662"/>
      <c r="W46" s="662"/>
    </row>
    <row r="47" spans="1:23" s="155" customFormat="1" ht="16.5" customHeight="1">
      <c r="A47" s="169" t="s">
        <v>61</v>
      </c>
      <c r="B47" s="662" t="s">
        <v>354</v>
      </c>
      <c r="C47" s="746"/>
      <c r="D47" s="746"/>
      <c r="E47" s="746"/>
      <c r="F47" s="746"/>
      <c r="G47" s="746"/>
      <c r="H47" s="746"/>
      <c r="I47" s="746"/>
      <c r="J47" s="746"/>
      <c r="K47" s="746"/>
      <c r="L47" s="746"/>
      <c r="M47" s="746"/>
      <c r="N47" s="746"/>
      <c r="O47" s="746"/>
      <c r="P47" s="746"/>
      <c r="Q47" s="746"/>
      <c r="R47" s="746"/>
      <c r="S47" s="746"/>
      <c r="T47" s="746"/>
      <c r="U47" s="746"/>
      <c r="V47" s="746"/>
      <c r="W47" s="746"/>
    </row>
    <row r="48" spans="1:23" s="155" customFormat="1" ht="30.75" customHeight="1">
      <c r="A48" s="192" t="s">
        <v>113</v>
      </c>
      <c r="B48" s="740" t="s">
        <v>168</v>
      </c>
      <c r="C48" s="748"/>
      <c r="D48" s="748"/>
      <c r="E48" s="748"/>
      <c r="F48" s="748"/>
      <c r="G48" s="748"/>
      <c r="H48" s="748"/>
      <c r="I48" s="748"/>
      <c r="J48" s="748"/>
      <c r="K48" s="748"/>
      <c r="L48" s="748"/>
      <c r="M48" s="748"/>
      <c r="N48" s="748"/>
      <c r="O48" s="748"/>
      <c r="P48" s="748"/>
      <c r="Q48" s="748"/>
      <c r="R48" s="748"/>
      <c r="S48" s="748"/>
      <c r="T48" s="748"/>
      <c r="U48" s="748"/>
      <c r="V48" s="748"/>
      <c r="W48" s="748"/>
    </row>
    <row r="49" spans="1:23" s="155" customFormat="1" ht="30.75" customHeight="1">
      <c r="A49" s="192" t="s">
        <v>114</v>
      </c>
      <c r="B49" s="740" t="s">
        <v>265</v>
      </c>
      <c r="C49" s="740"/>
      <c r="D49" s="740"/>
      <c r="E49" s="740"/>
      <c r="F49" s="740"/>
      <c r="G49" s="740"/>
      <c r="H49" s="740"/>
      <c r="I49" s="740"/>
      <c r="J49" s="740"/>
      <c r="K49" s="740"/>
      <c r="L49" s="740"/>
      <c r="M49" s="740"/>
      <c r="N49" s="740"/>
      <c r="O49" s="740"/>
      <c r="P49" s="740"/>
      <c r="Q49" s="740"/>
      <c r="R49" s="740"/>
      <c r="S49" s="740"/>
      <c r="T49" s="740"/>
      <c r="U49" s="740"/>
      <c r="V49" s="740"/>
      <c r="W49" s="740"/>
    </row>
    <row r="50" spans="1:23" s="155" customFormat="1" ht="16.5" customHeight="1">
      <c r="A50" s="192" t="s">
        <v>115</v>
      </c>
      <c r="B50" s="740" t="s">
        <v>401</v>
      </c>
      <c r="C50" s="740"/>
      <c r="D50" s="740"/>
      <c r="E50" s="740"/>
      <c r="F50" s="740"/>
      <c r="G50" s="740"/>
      <c r="H50" s="740"/>
      <c r="I50" s="740"/>
      <c r="J50" s="740"/>
      <c r="K50" s="740"/>
      <c r="L50" s="740"/>
      <c r="M50" s="740"/>
      <c r="N50" s="740"/>
      <c r="O50" s="740"/>
      <c r="P50" s="740"/>
      <c r="Q50" s="740"/>
      <c r="R50" s="740"/>
      <c r="S50" s="740"/>
      <c r="T50" s="740"/>
      <c r="U50" s="740"/>
      <c r="V50" s="740"/>
      <c r="W50" s="740"/>
    </row>
    <row r="51" spans="1:23" s="155" customFormat="1" ht="109.8" customHeight="1">
      <c r="A51" s="192" t="s">
        <v>171</v>
      </c>
      <c r="B51" s="662" t="s">
        <v>270</v>
      </c>
      <c r="C51" s="665"/>
      <c r="D51" s="665"/>
      <c r="E51" s="665"/>
      <c r="F51" s="665"/>
      <c r="G51" s="665"/>
      <c r="H51" s="665"/>
      <c r="I51" s="665"/>
      <c r="J51" s="665"/>
      <c r="K51" s="665"/>
      <c r="L51" s="665"/>
      <c r="M51" s="665"/>
      <c r="N51" s="665"/>
      <c r="O51" s="665"/>
      <c r="P51" s="665"/>
      <c r="Q51" s="665"/>
      <c r="R51" s="665"/>
      <c r="S51" s="665"/>
      <c r="T51" s="665"/>
      <c r="U51" s="665"/>
      <c r="V51" s="665"/>
      <c r="W51" s="665"/>
    </row>
    <row r="52" spans="1:23" s="155" customFormat="1" ht="55.8" customHeight="1">
      <c r="A52" s="192" t="s">
        <v>172</v>
      </c>
      <c r="B52" s="671" t="s">
        <v>180</v>
      </c>
      <c r="C52" s="671"/>
      <c r="D52" s="671"/>
      <c r="E52" s="671"/>
      <c r="F52" s="671"/>
      <c r="G52" s="671"/>
      <c r="H52" s="671"/>
      <c r="I52" s="671"/>
      <c r="J52" s="671"/>
      <c r="K52" s="671"/>
      <c r="L52" s="671"/>
      <c r="M52" s="671"/>
      <c r="N52" s="671"/>
      <c r="O52" s="671"/>
      <c r="P52" s="671"/>
      <c r="Q52" s="671"/>
      <c r="R52" s="671"/>
      <c r="S52" s="671"/>
      <c r="T52" s="671"/>
      <c r="U52" s="671"/>
      <c r="V52" s="671"/>
      <c r="W52" s="671"/>
    </row>
    <row r="53" spans="1:23" s="155" customFormat="1" ht="30" customHeight="1">
      <c r="A53" s="192" t="s">
        <v>173</v>
      </c>
      <c r="B53" s="740" t="s">
        <v>176</v>
      </c>
      <c r="C53" s="740"/>
      <c r="D53" s="740"/>
      <c r="E53" s="740"/>
      <c r="F53" s="740"/>
      <c r="G53" s="740"/>
      <c r="H53" s="740"/>
      <c r="I53" s="740"/>
      <c r="J53" s="740"/>
      <c r="K53" s="740"/>
      <c r="L53" s="740"/>
      <c r="M53" s="740"/>
      <c r="N53" s="740"/>
      <c r="O53" s="740"/>
      <c r="P53" s="740"/>
      <c r="Q53" s="740"/>
      <c r="R53" s="740"/>
      <c r="S53" s="740"/>
      <c r="T53" s="740"/>
      <c r="U53" s="740"/>
      <c r="V53" s="740"/>
      <c r="W53" s="740"/>
    </row>
    <row r="54" spans="1:23" s="155" customFormat="1" ht="43.2" customHeight="1">
      <c r="A54" s="192" t="s">
        <v>262</v>
      </c>
      <c r="B54" s="687" t="s">
        <v>404</v>
      </c>
      <c r="C54" s="737"/>
      <c r="D54" s="737"/>
      <c r="E54" s="737"/>
      <c r="F54" s="737"/>
      <c r="G54" s="737"/>
      <c r="H54" s="737"/>
      <c r="I54" s="737"/>
      <c r="J54" s="737"/>
      <c r="K54" s="737"/>
      <c r="L54" s="737"/>
      <c r="M54" s="737"/>
      <c r="N54" s="737"/>
      <c r="O54" s="737"/>
      <c r="P54" s="737"/>
      <c r="Q54" s="737"/>
      <c r="R54" s="737"/>
      <c r="S54" s="737"/>
      <c r="T54" s="737"/>
      <c r="U54" s="737"/>
      <c r="V54" s="737"/>
      <c r="W54" s="737"/>
    </row>
    <row r="55" spans="1:23" s="155" customFormat="1" ht="60" customHeight="1">
      <c r="A55" s="360" t="s">
        <v>174</v>
      </c>
      <c r="B55" s="740" t="s">
        <v>409</v>
      </c>
      <c r="C55" s="748"/>
      <c r="D55" s="748"/>
      <c r="E55" s="748"/>
      <c r="F55" s="748"/>
      <c r="G55" s="748"/>
      <c r="H55" s="748"/>
      <c r="I55" s="748"/>
      <c r="J55" s="748"/>
      <c r="K55" s="748"/>
      <c r="L55" s="748"/>
      <c r="M55" s="748"/>
      <c r="N55" s="748"/>
      <c r="O55" s="748"/>
      <c r="P55" s="748"/>
      <c r="Q55" s="748"/>
      <c r="R55" s="748"/>
      <c r="S55" s="748"/>
      <c r="T55" s="748"/>
      <c r="U55" s="748"/>
      <c r="V55" s="748"/>
      <c r="W55" s="748"/>
    </row>
    <row r="56" spans="1:23" s="155" customFormat="1" ht="43.8" customHeight="1">
      <c r="A56" s="360" t="s">
        <v>175</v>
      </c>
      <c r="B56" s="740" t="s">
        <v>403</v>
      </c>
      <c r="C56" s="748"/>
      <c r="D56" s="748"/>
      <c r="E56" s="748"/>
      <c r="F56" s="748"/>
      <c r="G56" s="748"/>
      <c r="H56" s="748"/>
      <c r="I56" s="748"/>
      <c r="J56" s="748"/>
      <c r="K56" s="748"/>
      <c r="L56" s="748"/>
      <c r="M56" s="748"/>
      <c r="N56" s="748"/>
      <c r="O56" s="748"/>
      <c r="P56" s="748"/>
      <c r="Q56" s="748"/>
      <c r="R56" s="748"/>
      <c r="S56" s="748"/>
      <c r="T56" s="748"/>
      <c r="U56" s="748"/>
      <c r="V56" s="748"/>
      <c r="W56" s="748"/>
    </row>
    <row r="57" spans="1:23" s="155" customFormat="1" ht="16.2" customHeight="1">
      <c r="A57" s="193" t="s">
        <v>55</v>
      </c>
      <c r="B57" s="359"/>
      <c r="C57" s="359"/>
      <c r="D57" s="662" t="s">
        <v>391</v>
      </c>
      <c r="E57" s="662"/>
      <c r="F57" s="662"/>
      <c r="G57" s="662"/>
      <c r="H57" s="662"/>
      <c r="I57" s="662"/>
      <c r="J57" s="662"/>
      <c r="K57" s="662"/>
      <c r="L57" s="662"/>
      <c r="M57" s="662"/>
      <c r="N57" s="662"/>
      <c r="O57" s="662"/>
      <c r="P57" s="662"/>
      <c r="Q57" s="662"/>
      <c r="R57" s="662"/>
      <c r="S57" s="662"/>
      <c r="T57" s="662"/>
      <c r="U57" s="662"/>
      <c r="V57" s="662"/>
      <c r="W57" s="662"/>
    </row>
    <row r="58" spans="1:23" s="174" customFormat="1">
      <c r="A58" s="163"/>
      <c r="B58" s="163"/>
      <c r="C58" s="163"/>
      <c r="D58" s="163"/>
      <c r="E58" s="163"/>
      <c r="F58" s="163"/>
      <c r="G58" s="163"/>
      <c r="H58" s="163"/>
      <c r="I58" s="163"/>
      <c r="J58" s="163"/>
      <c r="K58" s="163"/>
      <c r="L58" s="163"/>
      <c r="M58" s="163"/>
      <c r="N58" s="163"/>
      <c r="O58" s="163"/>
      <c r="P58" s="163"/>
      <c r="Q58" s="163"/>
      <c r="R58" s="163"/>
      <c r="S58" s="163"/>
      <c r="T58" s="163"/>
      <c r="U58" s="163"/>
      <c r="V58" s="163"/>
      <c r="W58" s="163"/>
    </row>
    <row r="59" spans="1:23" s="174" customFormat="1">
      <c r="A59" s="163"/>
      <c r="B59" s="163"/>
      <c r="C59" s="163"/>
      <c r="D59" s="163"/>
      <c r="E59" s="163"/>
      <c r="F59" s="163"/>
      <c r="G59" s="163"/>
      <c r="H59" s="163"/>
      <c r="I59" s="163"/>
      <c r="J59" s="163"/>
      <c r="K59" s="163"/>
      <c r="L59" s="163"/>
      <c r="M59" s="163"/>
      <c r="N59" s="163"/>
      <c r="O59" s="163"/>
      <c r="P59" s="163"/>
      <c r="Q59" s="163"/>
      <c r="R59" s="163"/>
      <c r="S59" s="163"/>
      <c r="T59" s="163"/>
      <c r="U59" s="163"/>
      <c r="V59" s="163"/>
      <c r="W59" s="163"/>
    </row>
    <row r="60" spans="1:23" s="174" customFormat="1">
      <c r="A60" s="163"/>
      <c r="B60" s="163"/>
      <c r="C60" s="163"/>
      <c r="D60" s="163"/>
      <c r="E60" s="163"/>
      <c r="F60" s="163"/>
      <c r="G60" s="163"/>
      <c r="H60" s="163"/>
      <c r="I60" s="163"/>
      <c r="J60" s="163"/>
      <c r="K60" s="163"/>
      <c r="L60" s="163"/>
      <c r="M60" s="163"/>
      <c r="N60" s="163"/>
      <c r="O60" s="163"/>
      <c r="P60" s="163"/>
      <c r="Q60" s="163"/>
      <c r="R60" s="163"/>
      <c r="S60" s="163"/>
      <c r="T60" s="163"/>
      <c r="U60" s="163"/>
      <c r="V60" s="163"/>
      <c r="W60" s="163"/>
    </row>
    <row r="61" spans="1:23" s="174" customFormat="1">
      <c r="A61" s="163"/>
      <c r="B61" s="163"/>
      <c r="C61" s="163"/>
      <c r="D61" s="163"/>
      <c r="E61" s="163"/>
      <c r="F61" s="163"/>
      <c r="G61" s="163"/>
      <c r="H61" s="163"/>
      <c r="I61" s="163"/>
      <c r="J61" s="163"/>
      <c r="K61" s="163"/>
      <c r="L61" s="163"/>
      <c r="M61" s="163"/>
      <c r="N61" s="163"/>
      <c r="O61" s="163"/>
      <c r="P61" s="163"/>
      <c r="Q61" s="163"/>
      <c r="R61" s="163"/>
      <c r="S61" s="163"/>
      <c r="T61" s="163"/>
      <c r="U61" s="163"/>
      <c r="V61" s="163"/>
      <c r="W61" s="163"/>
    </row>
    <row r="62" spans="1:23" s="174" customFormat="1">
      <c r="A62" s="163"/>
      <c r="B62" s="163"/>
      <c r="C62" s="163"/>
      <c r="D62" s="163"/>
      <c r="E62" s="163"/>
      <c r="F62" s="163"/>
      <c r="G62" s="163"/>
      <c r="H62" s="163"/>
      <c r="I62" s="163"/>
      <c r="J62" s="163"/>
      <c r="K62" s="163"/>
      <c r="L62" s="163"/>
      <c r="M62" s="163"/>
      <c r="N62" s="163"/>
      <c r="O62" s="163"/>
      <c r="P62" s="163"/>
      <c r="Q62" s="163"/>
      <c r="R62" s="163"/>
      <c r="S62" s="163"/>
      <c r="T62" s="163"/>
      <c r="U62" s="163"/>
      <c r="V62" s="163"/>
      <c r="W62" s="163"/>
    </row>
    <row r="63" spans="1:23" s="174" customFormat="1">
      <c r="A63" s="163"/>
      <c r="B63" s="163"/>
      <c r="C63" s="163"/>
      <c r="D63" s="163"/>
      <c r="E63" s="163"/>
      <c r="F63" s="163"/>
      <c r="G63" s="163"/>
      <c r="H63" s="163"/>
      <c r="I63" s="163"/>
      <c r="J63" s="163"/>
      <c r="K63" s="163"/>
      <c r="L63" s="163"/>
      <c r="M63" s="163"/>
      <c r="N63" s="163"/>
      <c r="O63" s="163"/>
      <c r="P63" s="163"/>
      <c r="Q63" s="163"/>
      <c r="R63" s="163"/>
      <c r="S63" s="163"/>
      <c r="T63" s="163"/>
      <c r="U63" s="163"/>
      <c r="V63" s="163"/>
      <c r="W63" s="163"/>
    </row>
    <row r="64" spans="1:23" s="174" customFormat="1">
      <c r="A64" s="163"/>
      <c r="B64" s="163"/>
      <c r="C64" s="163"/>
      <c r="D64" s="163"/>
      <c r="E64" s="163"/>
      <c r="F64" s="163"/>
      <c r="G64" s="163"/>
      <c r="H64" s="163"/>
      <c r="I64" s="163"/>
      <c r="J64" s="163"/>
      <c r="K64" s="163"/>
      <c r="L64" s="163"/>
      <c r="M64" s="163"/>
      <c r="N64" s="163"/>
      <c r="O64" s="163"/>
      <c r="P64" s="163"/>
      <c r="Q64" s="163"/>
      <c r="R64" s="163"/>
      <c r="S64" s="163"/>
      <c r="T64" s="163"/>
      <c r="U64" s="163"/>
      <c r="V64" s="163"/>
      <c r="W64" s="163"/>
    </row>
    <row r="65" spans="1:23" s="174" customFormat="1">
      <c r="A65" s="163"/>
      <c r="B65" s="163"/>
      <c r="C65" s="163"/>
      <c r="D65" s="163"/>
      <c r="E65" s="163"/>
      <c r="F65" s="163"/>
      <c r="G65" s="163"/>
      <c r="H65" s="163"/>
      <c r="I65" s="163"/>
      <c r="J65" s="163"/>
      <c r="K65" s="163"/>
      <c r="L65" s="163"/>
      <c r="M65" s="163"/>
      <c r="N65" s="163"/>
      <c r="O65" s="163"/>
      <c r="P65" s="163"/>
      <c r="Q65" s="163"/>
      <c r="R65" s="163"/>
      <c r="S65" s="163"/>
      <c r="T65" s="163"/>
      <c r="U65" s="163"/>
      <c r="V65" s="163"/>
      <c r="W65" s="163"/>
    </row>
    <row r="66" spans="1:23" s="174" customFormat="1">
      <c r="A66" s="163"/>
      <c r="B66" s="163"/>
      <c r="C66" s="163"/>
      <c r="D66" s="163"/>
      <c r="E66" s="163"/>
      <c r="F66" s="163"/>
      <c r="G66" s="163"/>
      <c r="H66" s="163"/>
      <c r="I66" s="163"/>
      <c r="J66" s="163"/>
      <c r="K66" s="163"/>
      <c r="L66" s="163"/>
      <c r="M66" s="163"/>
      <c r="N66" s="163"/>
      <c r="O66" s="163"/>
      <c r="P66" s="163"/>
      <c r="Q66" s="163"/>
      <c r="R66" s="163"/>
      <c r="S66" s="163"/>
      <c r="T66" s="163"/>
      <c r="U66" s="163"/>
      <c r="V66" s="163"/>
      <c r="W66" s="163"/>
    </row>
    <row r="67" spans="1:23" s="174" customFormat="1">
      <c r="A67" s="163"/>
      <c r="B67" s="163"/>
      <c r="C67" s="163"/>
      <c r="D67" s="163"/>
      <c r="E67" s="163"/>
      <c r="F67" s="163"/>
      <c r="G67" s="163"/>
      <c r="H67" s="163"/>
      <c r="I67" s="163"/>
      <c r="J67" s="163"/>
      <c r="K67" s="163"/>
      <c r="L67" s="163"/>
      <c r="M67" s="163"/>
      <c r="N67" s="163"/>
      <c r="O67" s="163"/>
      <c r="P67" s="163"/>
      <c r="Q67" s="163"/>
      <c r="R67" s="163"/>
      <c r="S67" s="163"/>
      <c r="T67" s="163"/>
      <c r="U67" s="163"/>
      <c r="V67" s="163"/>
      <c r="W67" s="163"/>
    </row>
    <row r="68" spans="1:23" s="174" customFormat="1">
      <c r="A68" s="163"/>
      <c r="B68" s="163"/>
      <c r="C68" s="163"/>
      <c r="D68" s="163"/>
      <c r="E68" s="163"/>
      <c r="F68" s="163"/>
      <c r="G68" s="163"/>
      <c r="H68" s="163"/>
      <c r="I68" s="163"/>
      <c r="J68" s="163"/>
      <c r="K68" s="163"/>
      <c r="L68" s="163"/>
      <c r="M68" s="163"/>
      <c r="N68" s="163"/>
      <c r="O68" s="163"/>
      <c r="P68" s="163"/>
      <c r="Q68" s="163"/>
      <c r="R68" s="163"/>
      <c r="S68" s="163"/>
      <c r="T68" s="163"/>
      <c r="U68" s="163"/>
      <c r="V68" s="163"/>
      <c r="W68" s="163"/>
    </row>
    <row r="69" spans="1:23" s="174" customFormat="1">
      <c r="A69" s="163"/>
      <c r="B69" s="163"/>
      <c r="C69" s="163"/>
      <c r="D69" s="163"/>
      <c r="E69" s="163"/>
      <c r="F69" s="163"/>
      <c r="G69" s="163"/>
      <c r="H69" s="163"/>
      <c r="I69" s="163"/>
      <c r="J69" s="163"/>
      <c r="K69" s="163"/>
      <c r="L69" s="163"/>
      <c r="M69" s="163"/>
      <c r="N69" s="163"/>
      <c r="O69" s="163"/>
      <c r="P69" s="163"/>
      <c r="Q69" s="163"/>
      <c r="R69" s="163"/>
      <c r="S69" s="163"/>
      <c r="T69" s="163"/>
      <c r="U69" s="163"/>
      <c r="V69" s="163"/>
      <c r="W69" s="163"/>
    </row>
    <row r="70" spans="1:23" s="174" customFormat="1">
      <c r="A70" s="163"/>
      <c r="B70" s="163"/>
      <c r="C70" s="163"/>
      <c r="D70" s="163"/>
      <c r="E70" s="163"/>
      <c r="F70" s="163"/>
      <c r="G70" s="163"/>
      <c r="H70" s="163"/>
      <c r="I70" s="163"/>
      <c r="J70" s="163"/>
      <c r="K70" s="163"/>
      <c r="L70" s="163"/>
      <c r="M70" s="163"/>
      <c r="N70" s="163"/>
      <c r="O70" s="163"/>
      <c r="P70" s="163"/>
      <c r="Q70" s="163"/>
      <c r="R70" s="163"/>
      <c r="S70" s="163"/>
      <c r="T70" s="163"/>
      <c r="U70" s="163"/>
      <c r="V70" s="163"/>
      <c r="W70" s="163"/>
    </row>
    <row r="71" spans="1:23" s="174" customFormat="1">
      <c r="A71" s="163"/>
      <c r="B71" s="163"/>
      <c r="C71" s="163"/>
      <c r="D71" s="163"/>
      <c r="E71" s="163"/>
      <c r="F71" s="163"/>
      <c r="G71" s="163"/>
      <c r="H71" s="163"/>
      <c r="I71" s="163"/>
      <c r="J71" s="163"/>
      <c r="K71" s="163"/>
      <c r="L71" s="163"/>
      <c r="M71" s="163"/>
      <c r="N71" s="163"/>
      <c r="O71" s="163"/>
      <c r="P71" s="163"/>
      <c r="Q71" s="163"/>
      <c r="R71" s="163"/>
      <c r="S71" s="163"/>
      <c r="T71" s="163"/>
      <c r="U71" s="163"/>
      <c r="V71" s="163"/>
      <c r="W71" s="163"/>
    </row>
    <row r="72" spans="1:23" s="174" customFormat="1">
      <c r="A72" s="163"/>
      <c r="B72" s="163"/>
      <c r="C72" s="163"/>
      <c r="D72" s="163"/>
      <c r="E72" s="163"/>
      <c r="F72" s="163"/>
      <c r="G72" s="163"/>
      <c r="H72" s="163"/>
      <c r="I72" s="163"/>
      <c r="J72" s="163"/>
      <c r="K72" s="163"/>
      <c r="L72" s="163"/>
      <c r="M72" s="163"/>
      <c r="N72" s="163"/>
      <c r="O72" s="163"/>
      <c r="P72" s="163"/>
      <c r="Q72" s="163"/>
      <c r="R72" s="163"/>
      <c r="S72" s="163"/>
      <c r="T72" s="163"/>
      <c r="U72" s="163"/>
      <c r="V72" s="163"/>
      <c r="W72" s="163"/>
    </row>
    <row r="73" spans="1:23" s="174" customFormat="1">
      <c r="A73" s="163"/>
      <c r="B73" s="163"/>
      <c r="C73" s="163"/>
      <c r="D73" s="163"/>
      <c r="E73" s="163"/>
      <c r="F73" s="163"/>
      <c r="G73" s="163"/>
      <c r="H73" s="163"/>
      <c r="I73" s="163"/>
      <c r="J73" s="163"/>
      <c r="K73" s="163"/>
      <c r="L73" s="163"/>
      <c r="M73" s="163"/>
      <c r="N73" s="163"/>
      <c r="O73" s="163"/>
      <c r="P73" s="163"/>
      <c r="Q73" s="163"/>
      <c r="R73" s="163"/>
      <c r="S73" s="163"/>
      <c r="T73" s="163"/>
      <c r="U73" s="163"/>
      <c r="V73" s="163"/>
      <c r="W73" s="163"/>
    </row>
    <row r="74" spans="1:23" s="174" customFormat="1">
      <c r="A74" s="163"/>
      <c r="B74" s="163"/>
      <c r="C74" s="163"/>
      <c r="D74" s="163"/>
      <c r="E74" s="163"/>
      <c r="F74" s="163"/>
      <c r="G74" s="163"/>
      <c r="H74" s="163"/>
      <c r="I74" s="163"/>
      <c r="J74" s="163"/>
      <c r="K74" s="163"/>
      <c r="L74" s="163"/>
      <c r="M74" s="163"/>
      <c r="N74" s="163"/>
      <c r="O74" s="163"/>
      <c r="P74" s="163"/>
      <c r="Q74" s="163"/>
      <c r="R74" s="163"/>
      <c r="S74" s="163"/>
      <c r="T74" s="163"/>
      <c r="U74" s="163"/>
      <c r="V74" s="163"/>
      <c r="W74" s="163"/>
    </row>
    <row r="75" spans="1:23" s="174" customFormat="1">
      <c r="A75" s="163"/>
      <c r="B75" s="163"/>
      <c r="C75" s="163"/>
      <c r="D75" s="163"/>
      <c r="E75" s="163"/>
      <c r="F75" s="163"/>
      <c r="G75" s="163"/>
      <c r="H75" s="163"/>
      <c r="I75" s="163"/>
      <c r="J75" s="163"/>
      <c r="K75" s="163"/>
      <c r="L75" s="163"/>
      <c r="M75" s="163"/>
      <c r="N75" s="163"/>
      <c r="O75" s="163"/>
      <c r="P75" s="163"/>
      <c r="Q75" s="163"/>
      <c r="R75" s="163"/>
      <c r="S75" s="163"/>
      <c r="T75" s="163"/>
      <c r="U75" s="163"/>
      <c r="V75" s="163"/>
      <c r="W75" s="163"/>
    </row>
    <row r="76" spans="1:23" s="174" customFormat="1">
      <c r="A76" s="163"/>
      <c r="B76" s="163"/>
      <c r="C76" s="163"/>
      <c r="D76" s="163"/>
      <c r="E76" s="163"/>
      <c r="F76" s="163"/>
      <c r="G76" s="163"/>
      <c r="H76" s="163"/>
      <c r="I76" s="163"/>
      <c r="J76" s="163"/>
      <c r="K76" s="163"/>
      <c r="L76" s="163"/>
      <c r="M76" s="163"/>
      <c r="N76" s="163"/>
      <c r="O76" s="163"/>
      <c r="P76" s="163"/>
      <c r="Q76" s="163"/>
      <c r="R76" s="163"/>
      <c r="S76" s="163"/>
      <c r="T76" s="163"/>
      <c r="U76" s="163"/>
      <c r="V76" s="163"/>
      <c r="W76" s="163"/>
    </row>
    <row r="77" spans="1:23" s="174" customFormat="1">
      <c r="A77" s="163"/>
      <c r="B77" s="163"/>
      <c r="C77" s="163"/>
      <c r="D77" s="163"/>
      <c r="E77" s="163"/>
      <c r="F77" s="163"/>
      <c r="G77" s="163"/>
      <c r="H77" s="163"/>
      <c r="I77" s="163"/>
      <c r="J77" s="163"/>
      <c r="K77" s="163"/>
      <c r="L77" s="163"/>
      <c r="M77" s="163"/>
      <c r="N77" s="163"/>
      <c r="O77" s="163"/>
      <c r="P77" s="163"/>
      <c r="Q77" s="163"/>
      <c r="R77" s="163"/>
      <c r="S77" s="163"/>
      <c r="T77" s="163"/>
      <c r="U77" s="163"/>
      <c r="V77" s="163"/>
      <c r="W77" s="163"/>
    </row>
    <row r="78" spans="1:23" s="174" customFormat="1">
      <c r="A78" s="163"/>
      <c r="B78" s="163"/>
      <c r="C78" s="163"/>
      <c r="D78" s="163"/>
      <c r="E78" s="163"/>
      <c r="F78" s="163"/>
      <c r="G78" s="163"/>
      <c r="H78" s="163"/>
      <c r="I78" s="163"/>
      <c r="J78" s="163"/>
      <c r="K78" s="163"/>
      <c r="L78" s="163"/>
      <c r="M78" s="163"/>
      <c r="N78" s="163"/>
      <c r="O78" s="163"/>
      <c r="P78" s="163"/>
      <c r="Q78" s="163"/>
      <c r="R78" s="163"/>
      <c r="S78" s="163"/>
      <c r="T78" s="163"/>
      <c r="U78" s="163"/>
      <c r="V78" s="163"/>
      <c r="W78" s="163"/>
    </row>
    <row r="79" spans="1:23" s="174" customFormat="1">
      <c r="A79" s="163"/>
      <c r="B79" s="163"/>
      <c r="C79" s="163"/>
      <c r="D79" s="163"/>
      <c r="E79" s="163"/>
      <c r="F79" s="163"/>
      <c r="G79" s="163"/>
      <c r="H79" s="163"/>
      <c r="I79" s="163"/>
      <c r="J79" s="163"/>
      <c r="K79" s="163"/>
      <c r="L79" s="163"/>
      <c r="M79" s="163"/>
      <c r="N79" s="163"/>
      <c r="O79" s="163"/>
      <c r="P79" s="163"/>
      <c r="Q79" s="163"/>
      <c r="R79" s="163"/>
      <c r="S79" s="163"/>
      <c r="T79" s="163"/>
      <c r="U79" s="163"/>
      <c r="V79" s="163"/>
      <c r="W79" s="163"/>
    </row>
    <row r="80" spans="1:23" s="174" customFormat="1">
      <c r="A80" s="163"/>
      <c r="B80" s="163"/>
      <c r="C80" s="163"/>
      <c r="D80" s="163"/>
      <c r="E80" s="163"/>
      <c r="F80" s="163"/>
      <c r="G80" s="163"/>
      <c r="H80" s="163"/>
      <c r="I80" s="163"/>
      <c r="J80" s="163"/>
      <c r="K80" s="163"/>
      <c r="L80" s="163"/>
      <c r="M80" s="163"/>
      <c r="N80" s="163"/>
      <c r="O80" s="163"/>
      <c r="P80" s="163"/>
      <c r="Q80" s="163"/>
      <c r="R80" s="163"/>
      <c r="S80" s="163"/>
      <c r="T80" s="163"/>
      <c r="U80" s="163"/>
      <c r="V80" s="163"/>
      <c r="W80" s="163"/>
    </row>
    <row r="81" spans="1:23" s="174" customFormat="1">
      <c r="A81" s="163"/>
      <c r="B81" s="163"/>
      <c r="C81" s="163"/>
      <c r="D81" s="163"/>
      <c r="E81" s="163"/>
      <c r="F81" s="163"/>
      <c r="G81" s="163"/>
      <c r="H81" s="163"/>
      <c r="I81" s="163"/>
      <c r="J81" s="163"/>
      <c r="K81" s="163"/>
      <c r="L81" s="163"/>
      <c r="M81" s="163"/>
      <c r="N81" s="163"/>
      <c r="O81" s="163"/>
      <c r="P81" s="163"/>
      <c r="Q81" s="163"/>
      <c r="R81" s="163"/>
      <c r="S81" s="163"/>
      <c r="T81" s="163"/>
      <c r="U81" s="163"/>
      <c r="V81" s="163"/>
      <c r="W81" s="163"/>
    </row>
    <row r="82" spans="1:23" s="174" customFormat="1">
      <c r="A82" s="163"/>
      <c r="B82" s="163"/>
      <c r="C82" s="163"/>
      <c r="D82" s="163"/>
      <c r="E82" s="163"/>
      <c r="F82" s="163"/>
      <c r="G82" s="163"/>
      <c r="H82" s="163"/>
      <c r="I82" s="163"/>
      <c r="J82" s="163"/>
      <c r="K82" s="163"/>
      <c r="L82" s="163"/>
      <c r="M82" s="163"/>
      <c r="N82" s="163"/>
      <c r="O82" s="163"/>
      <c r="P82" s="163"/>
      <c r="Q82" s="163"/>
      <c r="R82" s="163"/>
      <c r="S82" s="163"/>
      <c r="T82" s="163"/>
      <c r="U82" s="163"/>
      <c r="V82" s="163"/>
      <c r="W82" s="163"/>
    </row>
    <row r="83" spans="1:23" s="174" customFormat="1">
      <c r="A83" s="163"/>
      <c r="B83" s="163"/>
      <c r="C83" s="163"/>
      <c r="D83" s="163"/>
      <c r="E83" s="163"/>
      <c r="F83" s="163"/>
      <c r="G83" s="163"/>
      <c r="H83" s="163"/>
      <c r="I83" s="163"/>
      <c r="J83" s="163"/>
      <c r="K83" s="163"/>
      <c r="L83" s="163"/>
      <c r="M83" s="163"/>
      <c r="N83" s="163"/>
      <c r="O83" s="163"/>
      <c r="P83" s="163"/>
      <c r="Q83" s="163"/>
      <c r="R83" s="163"/>
      <c r="S83" s="163"/>
      <c r="T83" s="163"/>
      <c r="U83" s="163"/>
      <c r="V83" s="163"/>
      <c r="W83" s="163"/>
    </row>
    <row r="84" spans="1:23" s="174" customFormat="1">
      <c r="A84" s="163"/>
      <c r="B84" s="163"/>
      <c r="C84" s="163"/>
      <c r="D84" s="163"/>
      <c r="E84" s="163"/>
      <c r="F84" s="163"/>
      <c r="G84" s="163"/>
      <c r="H84" s="163"/>
      <c r="I84" s="163"/>
      <c r="J84" s="163"/>
      <c r="K84" s="163"/>
      <c r="L84" s="163"/>
      <c r="M84" s="163"/>
      <c r="N84" s="163"/>
      <c r="O84" s="163"/>
      <c r="P84" s="163"/>
      <c r="Q84" s="163"/>
      <c r="R84" s="163"/>
      <c r="S84" s="163"/>
      <c r="T84" s="163"/>
      <c r="U84" s="163"/>
      <c r="V84" s="163"/>
      <c r="W84" s="163"/>
    </row>
    <row r="85" spans="1:23" s="174" customFormat="1">
      <c r="A85" s="163"/>
      <c r="B85" s="163"/>
      <c r="C85" s="163"/>
      <c r="D85" s="163"/>
      <c r="E85" s="163"/>
      <c r="F85" s="163"/>
      <c r="G85" s="163"/>
      <c r="H85" s="163"/>
      <c r="I85" s="163"/>
      <c r="J85" s="163"/>
      <c r="K85" s="163"/>
      <c r="L85" s="163"/>
      <c r="M85" s="163"/>
      <c r="N85" s="163"/>
      <c r="O85" s="163"/>
      <c r="P85" s="163"/>
      <c r="Q85" s="163"/>
      <c r="R85" s="163"/>
      <c r="S85" s="163"/>
      <c r="T85" s="163"/>
      <c r="U85" s="163"/>
      <c r="V85" s="163"/>
      <c r="W85" s="163"/>
    </row>
    <row r="86" spans="1:23" s="174" customFormat="1">
      <c r="A86" s="163"/>
      <c r="B86" s="163"/>
      <c r="C86" s="163"/>
      <c r="D86" s="163"/>
      <c r="E86" s="163"/>
      <c r="F86" s="163"/>
      <c r="G86" s="163"/>
      <c r="H86" s="163"/>
      <c r="I86" s="163"/>
      <c r="J86" s="163"/>
      <c r="K86" s="163"/>
      <c r="L86" s="163"/>
      <c r="M86" s="163"/>
      <c r="N86" s="163"/>
      <c r="O86" s="163"/>
      <c r="P86" s="163"/>
      <c r="Q86" s="163"/>
      <c r="R86" s="163"/>
      <c r="S86" s="163"/>
      <c r="T86" s="163"/>
      <c r="U86" s="163"/>
      <c r="V86" s="163"/>
      <c r="W86" s="163"/>
    </row>
    <row r="87" spans="1:23" s="174" customFormat="1">
      <c r="A87" s="163"/>
      <c r="B87" s="163"/>
      <c r="C87" s="163"/>
      <c r="D87" s="163"/>
      <c r="E87" s="163"/>
      <c r="F87" s="163"/>
      <c r="G87" s="163"/>
      <c r="H87" s="163"/>
      <c r="I87" s="163"/>
      <c r="J87" s="163"/>
      <c r="K87" s="163"/>
      <c r="L87" s="163"/>
      <c r="M87" s="163"/>
      <c r="N87" s="163"/>
      <c r="O87" s="163"/>
      <c r="P87" s="163"/>
      <c r="Q87" s="163"/>
      <c r="R87" s="163"/>
      <c r="S87" s="163"/>
      <c r="T87" s="163"/>
      <c r="U87" s="163"/>
      <c r="V87" s="163"/>
      <c r="W87" s="163"/>
    </row>
    <row r="88" spans="1:23" s="174" customFormat="1">
      <c r="A88" s="163"/>
      <c r="B88" s="163"/>
      <c r="C88" s="163"/>
      <c r="D88" s="163"/>
      <c r="E88" s="163"/>
      <c r="F88" s="163"/>
      <c r="G88" s="163"/>
      <c r="H88" s="163"/>
      <c r="I88" s="163"/>
      <c r="J88" s="163"/>
      <c r="K88" s="163"/>
      <c r="L88" s="163"/>
      <c r="M88" s="163"/>
      <c r="N88" s="163"/>
      <c r="O88" s="163"/>
      <c r="P88" s="163"/>
      <c r="Q88" s="163"/>
      <c r="R88" s="163"/>
      <c r="S88" s="163"/>
      <c r="T88" s="163"/>
      <c r="U88" s="163"/>
      <c r="V88" s="163"/>
      <c r="W88" s="163"/>
    </row>
    <row r="89" spans="1:23" s="174" customFormat="1">
      <c r="A89" s="163"/>
      <c r="B89" s="163"/>
      <c r="C89" s="163"/>
      <c r="D89" s="163"/>
      <c r="E89" s="163"/>
      <c r="F89" s="163"/>
      <c r="G89" s="163"/>
      <c r="H89" s="163"/>
      <c r="I89" s="163"/>
      <c r="J89" s="163"/>
      <c r="K89" s="163"/>
      <c r="L89" s="163"/>
      <c r="M89" s="163"/>
      <c r="N89" s="163"/>
      <c r="O89" s="163"/>
      <c r="P89" s="163"/>
      <c r="Q89" s="163"/>
      <c r="R89" s="163"/>
      <c r="S89" s="163"/>
      <c r="T89" s="163"/>
      <c r="U89" s="163"/>
      <c r="V89" s="163"/>
      <c r="W89" s="163"/>
    </row>
    <row r="90" spans="1:23" s="174" customFormat="1">
      <c r="A90" s="163"/>
      <c r="B90" s="163"/>
      <c r="C90" s="163"/>
      <c r="D90" s="163"/>
      <c r="E90" s="163"/>
      <c r="F90" s="163"/>
      <c r="G90" s="163"/>
      <c r="H90" s="163"/>
      <c r="I90" s="163"/>
      <c r="J90" s="163"/>
      <c r="K90" s="163"/>
      <c r="L90" s="163"/>
      <c r="M90" s="163"/>
      <c r="N90" s="163"/>
      <c r="O90" s="163"/>
      <c r="P90" s="163"/>
      <c r="Q90" s="163"/>
      <c r="R90" s="163"/>
      <c r="S90" s="163"/>
      <c r="T90" s="163"/>
      <c r="U90" s="163"/>
      <c r="V90" s="163"/>
      <c r="W90" s="163"/>
    </row>
    <row r="91" spans="1:23" s="174" customFormat="1">
      <c r="A91" s="163"/>
      <c r="B91" s="163"/>
      <c r="C91" s="163"/>
      <c r="D91" s="163"/>
      <c r="E91" s="163"/>
      <c r="F91" s="163"/>
      <c r="G91" s="163"/>
      <c r="H91" s="163"/>
      <c r="I91" s="163"/>
      <c r="J91" s="163"/>
      <c r="K91" s="163"/>
      <c r="L91" s="163"/>
      <c r="M91" s="163"/>
      <c r="N91" s="163"/>
      <c r="O91" s="163"/>
      <c r="P91" s="163"/>
      <c r="Q91" s="163"/>
      <c r="R91" s="163"/>
      <c r="S91" s="163"/>
      <c r="T91" s="163"/>
      <c r="U91" s="163"/>
      <c r="V91" s="163"/>
      <c r="W91" s="163"/>
    </row>
    <row r="92" spans="1:23" s="174" customFormat="1">
      <c r="A92" s="163"/>
      <c r="B92" s="163"/>
      <c r="C92" s="163"/>
      <c r="D92" s="163"/>
      <c r="E92" s="163"/>
      <c r="F92" s="163"/>
      <c r="G92" s="163"/>
      <c r="H92" s="163"/>
      <c r="I92" s="163"/>
      <c r="J92" s="163"/>
      <c r="K92" s="163"/>
      <c r="L92" s="163"/>
      <c r="M92" s="163"/>
      <c r="N92" s="163"/>
      <c r="O92" s="163"/>
      <c r="P92" s="163"/>
      <c r="Q92" s="163"/>
      <c r="R92" s="163"/>
      <c r="S92" s="163"/>
      <c r="T92" s="163"/>
      <c r="U92" s="163"/>
      <c r="V92" s="163"/>
      <c r="W92" s="163"/>
    </row>
    <row r="93" spans="1:23" s="174" customFormat="1">
      <c r="A93" s="163"/>
      <c r="B93" s="163"/>
      <c r="C93" s="163"/>
      <c r="D93" s="163"/>
      <c r="E93" s="163"/>
      <c r="F93" s="163"/>
      <c r="G93" s="163"/>
      <c r="H93" s="163"/>
      <c r="I93" s="163"/>
      <c r="J93" s="163"/>
      <c r="K93" s="163"/>
      <c r="L93" s="163"/>
      <c r="M93" s="163"/>
      <c r="N93" s="163"/>
      <c r="O93" s="163"/>
      <c r="P93" s="163"/>
      <c r="Q93" s="163"/>
      <c r="R93" s="163"/>
      <c r="S93" s="163"/>
      <c r="T93" s="163"/>
      <c r="U93" s="163"/>
      <c r="V93" s="163"/>
      <c r="W93" s="163"/>
    </row>
    <row r="94" spans="1:23" s="174" customFormat="1">
      <c r="A94" s="163"/>
      <c r="B94" s="163"/>
      <c r="C94" s="163"/>
      <c r="D94" s="163"/>
      <c r="E94" s="163"/>
      <c r="F94" s="163"/>
      <c r="G94" s="163"/>
      <c r="H94" s="163"/>
      <c r="I94" s="163"/>
      <c r="J94" s="163"/>
      <c r="K94" s="163"/>
      <c r="L94" s="163"/>
      <c r="M94" s="163"/>
      <c r="N94" s="163"/>
      <c r="O94" s="163"/>
      <c r="P94" s="163"/>
      <c r="Q94" s="163"/>
      <c r="R94" s="163"/>
      <c r="S94" s="163"/>
      <c r="T94" s="163"/>
      <c r="U94" s="163"/>
      <c r="V94" s="163"/>
      <c r="W94" s="163"/>
    </row>
    <row r="95" spans="1:23" s="174" customFormat="1">
      <c r="A95" s="163"/>
      <c r="B95" s="163"/>
      <c r="C95" s="163"/>
      <c r="D95" s="163"/>
      <c r="E95" s="163"/>
      <c r="F95" s="163"/>
      <c r="G95" s="163"/>
      <c r="H95" s="163"/>
      <c r="I95" s="163"/>
      <c r="J95" s="163"/>
      <c r="K95" s="163"/>
      <c r="L95" s="163"/>
      <c r="M95" s="163"/>
      <c r="N95" s="163"/>
      <c r="O95" s="163"/>
      <c r="P95" s="163"/>
      <c r="Q95" s="163"/>
      <c r="R95" s="163"/>
      <c r="S95" s="163"/>
      <c r="T95" s="163"/>
      <c r="U95" s="163"/>
      <c r="V95" s="163"/>
      <c r="W95" s="163"/>
    </row>
    <row r="96" spans="1:23" s="174" customFormat="1">
      <c r="A96" s="163"/>
      <c r="B96" s="163"/>
      <c r="C96" s="163"/>
      <c r="D96" s="163"/>
      <c r="E96" s="163"/>
      <c r="F96" s="163"/>
      <c r="G96" s="163"/>
      <c r="H96" s="163"/>
      <c r="I96" s="163"/>
      <c r="J96" s="163"/>
      <c r="K96" s="163"/>
      <c r="L96" s="163"/>
      <c r="M96" s="163"/>
      <c r="N96" s="163"/>
      <c r="O96" s="163"/>
      <c r="P96" s="163"/>
      <c r="Q96" s="163"/>
      <c r="R96" s="163"/>
      <c r="S96" s="163"/>
      <c r="T96" s="163"/>
      <c r="U96" s="163"/>
      <c r="V96" s="163"/>
      <c r="W96" s="163"/>
    </row>
    <row r="97" spans="1:23" s="174" customFormat="1">
      <c r="A97" s="163"/>
      <c r="B97" s="163"/>
      <c r="C97" s="163"/>
      <c r="D97" s="163"/>
      <c r="E97" s="163"/>
      <c r="F97" s="163"/>
      <c r="G97" s="163"/>
      <c r="H97" s="163"/>
      <c r="I97" s="163"/>
      <c r="J97" s="163"/>
      <c r="K97" s="163"/>
      <c r="L97" s="163"/>
      <c r="M97" s="163"/>
      <c r="N97" s="163"/>
      <c r="O97" s="163"/>
      <c r="P97" s="163"/>
      <c r="Q97" s="163"/>
      <c r="R97" s="163"/>
      <c r="S97" s="163"/>
      <c r="T97" s="163"/>
      <c r="U97" s="163"/>
      <c r="V97" s="163"/>
      <c r="W97" s="163"/>
    </row>
    <row r="98" spans="1:23" s="174" customFormat="1">
      <c r="A98" s="163"/>
      <c r="B98" s="163"/>
      <c r="C98" s="163"/>
      <c r="D98" s="163"/>
      <c r="E98" s="163"/>
      <c r="F98" s="163"/>
      <c r="G98" s="163"/>
      <c r="H98" s="163"/>
      <c r="I98" s="163"/>
      <c r="J98" s="163"/>
      <c r="K98" s="163"/>
      <c r="L98" s="163"/>
      <c r="M98" s="163"/>
      <c r="N98" s="163"/>
      <c r="O98" s="163"/>
      <c r="P98" s="163"/>
      <c r="Q98" s="163"/>
      <c r="R98" s="163"/>
      <c r="S98" s="163"/>
      <c r="T98" s="163"/>
      <c r="U98" s="163"/>
      <c r="V98" s="163"/>
      <c r="W98" s="163"/>
    </row>
    <row r="99" spans="1:23" s="174" customFormat="1">
      <c r="A99" s="163"/>
      <c r="B99" s="163"/>
      <c r="C99" s="163"/>
      <c r="D99" s="163"/>
      <c r="E99" s="163"/>
      <c r="F99" s="163"/>
      <c r="G99" s="163"/>
      <c r="H99" s="163"/>
      <c r="I99" s="163"/>
      <c r="J99" s="163"/>
      <c r="K99" s="163"/>
      <c r="L99" s="163"/>
      <c r="M99" s="163"/>
      <c r="N99" s="163"/>
      <c r="O99" s="163"/>
      <c r="P99" s="163"/>
      <c r="Q99" s="163"/>
      <c r="R99" s="163"/>
      <c r="S99" s="163"/>
      <c r="T99" s="163"/>
      <c r="U99" s="163"/>
      <c r="V99" s="163"/>
      <c r="W99" s="163"/>
    </row>
    <row r="100" spans="1:23" s="174" customFormat="1">
      <c r="A100" s="16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row>
    <row r="101" spans="1:23" s="174" customFormat="1">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row>
    <row r="102" spans="1:23" s="174" customFormat="1">
      <c r="A102" s="163"/>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row>
    <row r="103" spans="1:23" s="174" customFormat="1">
      <c r="A103" s="163"/>
      <c r="B103" s="163"/>
      <c r="C103" s="163"/>
      <c r="D103" s="163"/>
      <c r="E103" s="163"/>
      <c r="F103" s="163"/>
      <c r="G103" s="163"/>
      <c r="H103" s="163"/>
      <c r="I103" s="163"/>
      <c r="J103" s="163"/>
      <c r="K103" s="163"/>
      <c r="L103" s="163"/>
      <c r="M103" s="163"/>
      <c r="N103" s="163"/>
      <c r="O103" s="163"/>
      <c r="P103" s="163"/>
      <c r="Q103" s="163"/>
      <c r="R103" s="163"/>
      <c r="S103" s="163"/>
      <c r="T103" s="163"/>
      <c r="U103" s="163"/>
      <c r="V103" s="163"/>
      <c r="W103" s="163"/>
    </row>
    <row r="104" spans="1:23" s="174" customFormat="1">
      <c r="A104" s="163"/>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row>
    <row r="105" spans="1:23" s="174" customFormat="1">
      <c r="A105" s="163"/>
      <c r="B105" s="163"/>
      <c r="C105" s="163"/>
      <c r="D105" s="163"/>
      <c r="E105" s="163"/>
      <c r="F105" s="163"/>
      <c r="G105" s="163"/>
      <c r="H105" s="163"/>
      <c r="I105" s="163"/>
      <c r="J105" s="163"/>
      <c r="K105" s="163"/>
      <c r="L105" s="163"/>
      <c r="M105" s="163"/>
      <c r="N105" s="163"/>
      <c r="O105" s="163"/>
      <c r="P105" s="163"/>
      <c r="Q105" s="163"/>
      <c r="R105" s="163"/>
      <c r="S105" s="163"/>
      <c r="T105" s="163"/>
      <c r="U105" s="163"/>
      <c r="V105" s="163"/>
      <c r="W105" s="163"/>
    </row>
    <row r="106" spans="1:23" s="174" customFormat="1">
      <c r="A106" s="163"/>
      <c r="B106" s="163"/>
      <c r="C106" s="163"/>
      <c r="D106" s="163"/>
      <c r="E106" s="163"/>
      <c r="F106" s="163"/>
      <c r="G106" s="163"/>
      <c r="H106" s="163"/>
      <c r="I106" s="163"/>
      <c r="J106" s="163"/>
      <c r="K106" s="163"/>
      <c r="L106" s="163"/>
      <c r="M106" s="163"/>
      <c r="N106" s="163"/>
      <c r="O106" s="163"/>
      <c r="P106" s="163"/>
      <c r="Q106" s="163"/>
      <c r="R106" s="163"/>
      <c r="S106" s="163"/>
      <c r="T106" s="163"/>
      <c r="U106" s="163"/>
      <c r="V106" s="163"/>
      <c r="W106" s="163"/>
    </row>
    <row r="107" spans="1:23" s="174" customFormat="1">
      <c r="A107" s="163"/>
      <c r="B107" s="163"/>
      <c r="C107" s="163"/>
      <c r="D107" s="163"/>
      <c r="E107" s="163"/>
      <c r="F107" s="163"/>
      <c r="G107" s="163"/>
      <c r="H107" s="163"/>
      <c r="I107" s="163"/>
      <c r="J107" s="163"/>
      <c r="K107" s="163"/>
      <c r="L107" s="163"/>
      <c r="M107" s="163"/>
      <c r="N107" s="163"/>
      <c r="O107" s="163"/>
      <c r="P107" s="163"/>
      <c r="Q107" s="163"/>
      <c r="R107" s="163"/>
      <c r="S107" s="163"/>
      <c r="T107" s="163"/>
      <c r="U107" s="163"/>
      <c r="V107" s="163"/>
      <c r="W107" s="163"/>
    </row>
    <row r="108" spans="1:23" s="174" customFormat="1">
      <c r="A108" s="163"/>
      <c r="B108" s="163"/>
      <c r="C108" s="163"/>
      <c r="D108" s="163"/>
      <c r="E108" s="163"/>
      <c r="F108" s="163"/>
      <c r="G108" s="163"/>
      <c r="H108" s="163"/>
      <c r="I108" s="163"/>
      <c r="J108" s="163"/>
      <c r="K108" s="163"/>
      <c r="L108" s="163"/>
      <c r="M108" s="163"/>
      <c r="N108" s="163"/>
      <c r="O108" s="163"/>
      <c r="P108" s="163"/>
      <c r="Q108" s="163"/>
      <c r="R108" s="163"/>
      <c r="S108" s="163"/>
      <c r="T108" s="163"/>
      <c r="U108" s="163"/>
      <c r="V108" s="163"/>
      <c r="W108" s="163"/>
    </row>
    <row r="109" spans="1:23" s="174" customFormat="1">
      <c r="A109" s="163"/>
      <c r="B109" s="163"/>
      <c r="C109" s="163"/>
      <c r="D109" s="163"/>
      <c r="E109" s="163"/>
      <c r="F109" s="163"/>
      <c r="G109" s="163"/>
      <c r="H109" s="163"/>
      <c r="I109" s="163"/>
      <c r="J109" s="163"/>
      <c r="K109" s="163"/>
      <c r="L109" s="163"/>
      <c r="M109" s="163"/>
      <c r="N109" s="163"/>
      <c r="O109" s="163"/>
      <c r="P109" s="163"/>
      <c r="Q109" s="163"/>
      <c r="R109" s="163"/>
      <c r="S109" s="163"/>
      <c r="T109" s="163"/>
      <c r="U109" s="163"/>
      <c r="V109" s="163"/>
      <c r="W109" s="163"/>
    </row>
    <row r="110" spans="1:23" s="174" customFormat="1">
      <c r="A110" s="163"/>
      <c r="B110" s="163"/>
      <c r="C110" s="163"/>
      <c r="D110" s="163"/>
      <c r="E110" s="163"/>
      <c r="F110" s="163"/>
      <c r="G110" s="163"/>
      <c r="H110" s="163"/>
      <c r="I110" s="163"/>
      <c r="J110" s="163"/>
      <c r="K110" s="163"/>
      <c r="L110" s="163"/>
      <c r="M110" s="163"/>
      <c r="N110" s="163"/>
      <c r="O110" s="163"/>
      <c r="P110" s="163"/>
      <c r="Q110" s="163"/>
      <c r="R110" s="163"/>
      <c r="S110" s="163"/>
      <c r="T110" s="163"/>
      <c r="U110" s="163"/>
      <c r="V110" s="163"/>
      <c r="W110" s="163"/>
    </row>
    <row r="111" spans="1:23" s="174" customFormat="1">
      <c r="A111" s="163"/>
      <c r="B111" s="163"/>
      <c r="C111" s="163"/>
      <c r="D111" s="163"/>
      <c r="E111" s="163"/>
      <c r="F111" s="163"/>
      <c r="G111" s="163"/>
      <c r="H111" s="163"/>
      <c r="I111" s="163"/>
      <c r="J111" s="163"/>
      <c r="K111" s="163"/>
      <c r="L111" s="163"/>
      <c r="M111" s="163"/>
      <c r="N111" s="163"/>
      <c r="O111" s="163"/>
      <c r="P111" s="163"/>
      <c r="Q111" s="163"/>
      <c r="R111" s="163"/>
      <c r="S111" s="163"/>
      <c r="T111" s="163"/>
      <c r="U111" s="163"/>
      <c r="V111" s="163"/>
      <c r="W111" s="163"/>
    </row>
    <row r="112" spans="1:23" s="174" customFormat="1">
      <c r="A112" s="163"/>
      <c r="B112" s="163"/>
      <c r="C112" s="163"/>
      <c r="D112" s="163"/>
      <c r="E112" s="163"/>
      <c r="F112" s="163"/>
      <c r="G112" s="163"/>
      <c r="H112" s="163"/>
      <c r="I112" s="163"/>
      <c r="J112" s="163"/>
      <c r="K112" s="163"/>
      <c r="L112" s="163"/>
      <c r="M112" s="163"/>
      <c r="N112" s="163"/>
      <c r="O112" s="163"/>
      <c r="P112" s="163"/>
      <c r="Q112" s="163"/>
      <c r="R112" s="163"/>
      <c r="S112" s="163"/>
      <c r="T112" s="163"/>
      <c r="U112" s="163"/>
      <c r="V112" s="163"/>
      <c r="W112" s="163"/>
    </row>
    <row r="113" spans="1:23" s="174" customFormat="1">
      <c r="A113" s="163"/>
      <c r="B113" s="163"/>
      <c r="C113" s="163"/>
      <c r="D113" s="163"/>
      <c r="E113" s="163"/>
      <c r="F113" s="163"/>
      <c r="G113" s="163"/>
      <c r="H113" s="163"/>
      <c r="I113" s="163"/>
      <c r="J113" s="163"/>
      <c r="K113" s="163"/>
      <c r="L113" s="163"/>
      <c r="M113" s="163"/>
      <c r="N113" s="163"/>
      <c r="O113" s="163"/>
      <c r="P113" s="163"/>
      <c r="Q113" s="163"/>
      <c r="R113" s="163"/>
      <c r="S113" s="163"/>
      <c r="T113" s="163"/>
      <c r="U113" s="163"/>
      <c r="V113" s="163"/>
      <c r="W113" s="163"/>
    </row>
    <row r="114" spans="1:23" s="174" customFormat="1">
      <c r="A114" s="163"/>
      <c r="B114" s="163"/>
      <c r="C114" s="163"/>
      <c r="D114" s="163"/>
      <c r="E114" s="163"/>
      <c r="F114" s="163"/>
      <c r="G114" s="163"/>
      <c r="H114" s="163"/>
      <c r="I114" s="163"/>
      <c r="J114" s="163"/>
      <c r="K114" s="163"/>
      <c r="L114" s="163"/>
      <c r="M114" s="163"/>
      <c r="N114" s="163"/>
      <c r="O114" s="163"/>
      <c r="P114" s="163"/>
      <c r="Q114" s="163"/>
      <c r="R114" s="163"/>
      <c r="S114" s="163"/>
      <c r="T114" s="163"/>
      <c r="U114" s="163"/>
      <c r="V114" s="163"/>
      <c r="W114" s="163"/>
    </row>
    <row r="115" spans="1:23" s="174" customFormat="1">
      <c r="A115" s="163"/>
      <c r="B115" s="163"/>
      <c r="C115" s="163"/>
      <c r="D115" s="163"/>
      <c r="E115" s="163"/>
      <c r="F115" s="163"/>
      <c r="G115" s="163"/>
      <c r="H115" s="163"/>
      <c r="I115" s="163"/>
      <c r="J115" s="163"/>
      <c r="K115" s="163"/>
      <c r="L115" s="163"/>
      <c r="M115" s="163"/>
      <c r="N115" s="163"/>
      <c r="O115" s="163"/>
      <c r="P115" s="163"/>
      <c r="Q115" s="163"/>
      <c r="R115" s="163"/>
      <c r="S115" s="163"/>
      <c r="T115" s="163"/>
      <c r="U115" s="163"/>
      <c r="V115" s="163"/>
      <c r="W115" s="163"/>
    </row>
    <row r="116" spans="1:23" s="174" customFormat="1">
      <c r="A116" s="163"/>
      <c r="B116" s="163"/>
      <c r="C116" s="163"/>
      <c r="D116" s="163"/>
      <c r="E116" s="163"/>
      <c r="F116" s="163"/>
      <c r="G116" s="163"/>
      <c r="H116" s="163"/>
      <c r="I116" s="163"/>
      <c r="J116" s="163"/>
      <c r="K116" s="163"/>
      <c r="L116" s="163"/>
      <c r="M116" s="163"/>
      <c r="N116" s="163"/>
      <c r="O116" s="163"/>
      <c r="P116" s="163"/>
      <c r="Q116" s="163"/>
      <c r="R116" s="163"/>
      <c r="S116" s="163"/>
      <c r="T116" s="163"/>
      <c r="U116" s="163"/>
      <c r="V116" s="163"/>
      <c r="W116" s="163"/>
    </row>
    <row r="117" spans="1:23" s="174" customFormat="1">
      <c r="A117" s="163"/>
      <c r="B117" s="163"/>
      <c r="C117" s="163"/>
      <c r="D117" s="163"/>
      <c r="E117" s="163"/>
      <c r="F117" s="163"/>
      <c r="G117" s="163"/>
      <c r="H117" s="163"/>
      <c r="I117" s="163"/>
      <c r="J117" s="163"/>
      <c r="K117" s="163"/>
      <c r="L117" s="163"/>
      <c r="M117" s="163"/>
      <c r="N117" s="163"/>
      <c r="O117" s="163"/>
      <c r="P117" s="163"/>
      <c r="Q117" s="163"/>
      <c r="R117" s="163"/>
      <c r="S117" s="163"/>
      <c r="T117" s="163"/>
      <c r="U117" s="163"/>
      <c r="V117" s="163"/>
      <c r="W117" s="163"/>
    </row>
    <row r="118" spans="1:23" s="174" customFormat="1">
      <c r="A118" s="163"/>
      <c r="B118" s="163"/>
      <c r="C118" s="163"/>
      <c r="D118" s="163"/>
      <c r="E118" s="163"/>
      <c r="F118" s="163"/>
      <c r="G118" s="163"/>
      <c r="H118" s="163"/>
      <c r="I118" s="163"/>
      <c r="J118" s="163"/>
      <c r="K118" s="163"/>
      <c r="L118" s="163"/>
      <c r="M118" s="163"/>
      <c r="N118" s="163"/>
      <c r="O118" s="163"/>
      <c r="P118" s="163"/>
      <c r="Q118" s="163"/>
      <c r="R118" s="163"/>
      <c r="S118" s="163"/>
      <c r="T118" s="163"/>
      <c r="U118" s="163"/>
      <c r="V118" s="163"/>
      <c r="W118" s="163"/>
    </row>
    <row r="119" spans="1:23" s="174" customFormat="1">
      <c r="A119" s="163"/>
      <c r="B119" s="163"/>
      <c r="C119" s="163"/>
      <c r="D119" s="163"/>
      <c r="E119" s="163"/>
      <c r="F119" s="163"/>
      <c r="G119" s="163"/>
      <c r="H119" s="163"/>
      <c r="I119" s="163"/>
      <c r="J119" s="163"/>
      <c r="K119" s="163"/>
      <c r="L119" s="163"/>
      <c r="M119" s="163"/>
      <c r="N119" s="163"/>
      <c r="O119" s="163"/>
      <c r="P119" s="163"/>
      <c r="Q119" s="163"/>
      <c r="R119" s="163"/>
      <c r="S119" s="163"/>
      <c r="T119" s="163"/>
      <c r="U119" s="163"/>
      <c r="V119" s="163"/>
      <c r="W119" s="163"/>
    </row>
    <row r="120" spans="1:23" s="174" customFormat="1">
      <c r="A120" s="163"/>
      <c r="B120" s="163"/>
      <c r="C120" s="163"/>
      <c r="D120" s="163"/>
      <c r="E120" s="163"/>
      <c r="F120" s="163"/>
      <c r="G120" s="163"/>
      <c r="H120" s="163"/>
      <c r="I120" s="163"/>
      <c r="J120" s="163"/>
      <c r="K120" s="163"/>
      <c r="L120" s="163"/>
      <c r="M120" s="163"/>
      <c r="N120" s="163"/>
      <c r="O120" s="163"/>
      <c r="P120" s="163"/>
      <c r="Q120" s="163"/>
      <c r="R120" s="163"/>
      <c r="S120" s="163"/>
      <c r="T120" s="163"/>
      <c r="U120" s="163"/>
      <c r="V120" s="163"/>
      <c r="W120" s="163"/>
    </row>
    <row r="121" spans="1:23" s="174" customFormat="1">
      <c r="A121" s="163"/>
      <c r="B121" s="163"/>
      <c r="C121" s="163"/>
      <c r="D121" s="163"/>
      <c r="E121" s="163"/>
      <c r="F121" s="163"/>
      <c r="G121" s="163"/>
      <c r="H121" s="163"/>
      <c r="I121" s="163"/>
      <c r="J121" s="163"/>
      <c r="K121" s="163"/>
      <c r="L121" s="163"/>
      <c r="M121" s="163"/>
      <c r="N121" s="163"/>
      <c r="O121" s="163"/>
      <c r="P121" s="163"/>
      <c r="Q121" s="163"/>
      <c r="R121" s="163"/>
      <c r="S121" s="163"/>
      <c r="T121" s="163"/>
      <c r="U121" s="163"/>
      <c r="V121" s="163"/>
      <c r="W121" s="163"/>
    </row>
    <row r="122" spans="1:23" s="174" customFormat="1">
      <c r="A122" s="163"/>
      <c r="B122" s="163"/>
      <c r="C122" s="163"/>
      <c r="D122" s="163"/>
      <c r="E122" s="163"/>
      <c r="F122" s="163"/>
      <c r="G122" s="163"/>
      <c r="H122" s="163"/>
      <c r="I122" s="163"/>
      <c r="J122" s="163"/>
      <c r="K122" s="163"/>
      <c r="L122" s="163"/>
      <c r="M122" s="163"/>
      <c r="N122" s="163"/>
      <c r="O122" s="163"/>
      <c r="P122" s="163"/>
      <c r="Q122" s="163"/>
      <c r="R122" s="163"/>
      <c r="S122" s="163"/>
      <c r="T122" s="163"/>
      <c r="U122" s="163"/>
      <c r="V122" s="163"/>
      <c r="W122" s="163"/>
    </row>
    <row r="123" spans="1:23" s="174" customFormat="1">
      <c r="A123" s="163"/>
      <c r="B123" s="163"/>
      <c r="C123" s="163"/>
      <c r="D123" s="163"/>
      <c r="E123" s="163"/>
      <c r="F123" s="163"/>
      <c r="G123" s="163"/>
      <c r="H123" s="163"/>
      <c r="I123" s="163"/>
      <c r="J123" s="163"/>
      <c r="K123" s="163"/>
      <c r="L123" s="163"/>
      <c r="M123" s="163"/>
      <c r="N123" s="163"/>
      <c r="O123" s="163"/>
      <c r="P123" s="163"/>
      <c r="Q123" s="163"/>
      <c r="R123" s="163"/>
      <c r="S123" s="163"/>
      <c r="T123" s="163"/>
      <c r="U123" s="163"/>
      <c r="V123" s="163"/>
      <c r="W123" s="163"/>
    </row>
    <row r="124" spans="1:23" s="174" customFormat="1">
      <c r="A124" s="163"/>
      <c r="B124" s="163"/>
      <c r="C124" s="163"/>
      <c r="D124" s="163"/>
      <c r="E124" s="163"/>
      <c r="F124" s="163"/>
      <c r="G124" s="163"/>
      <c r="H124" s="163"/>
      <c r="I124" s="163"/>
      <c r="J124" s="163"/>
      <c r="K124" s="163"/>
      <c r="L124" s="163"/>
      <c r="M124" s="163"/>
      <c r="N124" s="163"/>
      <c r="O124" s="163"/>
      <c r="P124" s="163"/>
      <c r="Q124" s="163"/>
      <c r="R124" s="163"/>
      <c r="S124" s="163"/>
      <c r="T124" s="163"/>
      <c r="U124" s="163"/>
      <c r="V124" s="163"/>
      <c r="W124" s="163"/>
    </row>
    <row r="125" spans="1:23" s="174" customFormat="1">
      <c r="A125" s="163"/>
      <c r="B125" s="163"/>
      <c r="C125" s="163"/>
      <c r="D125" s="163"/>
      <c r="E125" s="163"/>
      <c r="F125" s="163"/>
      <c r="G125" s="163"/>
      <c r="H125" s="163"/>
      <c r="I125" s="163"/>
      <c r="J125" s="163"/>
      <c r="K125" s="163"/>
      <c r="L125" s="163"/>
      <c r="M125" s="163"/>
      <c r="N125" s="163"/>
      <c r="O125" s="163"/>
      <c r="P125" s="163"/>
      <c r="Q125" s="163"/>
      <c r="R125" s="163"/>
      <c r="S125" s="163"/>
      <c r="T125" s="163"/>
      <c r="U125" s="163"/>
      <c r="V125" s="163"/>
      <c r="W125" s="163"/>
    </row>
    <row r="126" spans="1:23" s="174" customFormat="1">
      <c r="A126" s="163"/>
      <c r="B126" s="163"/>
      <c r="C126" s="163"/>
      <c r="D126" s="163"/>
      <c r="E126" s="163"/>
      <c r="F126" s="163"/>
      <c r="G126" s="163"/>
      <c r="H126" s="163"/>
      <c r="I126" s="163"/>
      <c r="J126" s="163"/>
      <c r="K126" s="163"/>
      <c r="L126" s="163"/>
      <c r="M126" s="163"/>
      <c r="N126" s="163"/>
      <c r="O126" s="163"/>
      <c r="P126" s="163"/>
      <c r="Q126" s="163"/>
      <c r="R126" s="163"/>
      <c r="S126" s="163"/>
      <c r="T126" s="163"/>
      <c r="U126" s="163"/>
      <c r="V126" s="163"/>
      <c r="W126" s="163"/>
    </row>
    <row r="127" spans="1:23" s="174" customFormat="1">
      <c r="A127" s="163"/>
      <c r="B127" s="163"/>
      <c r="C127" s="163"/>
      <c r="D127" s="163"/>
      <c r="E127" s="163"/>
      <c r="F127" s="163"/>
      <c r="G127" s="163"/>
      <c r="H127" s="163"/>
      <c r="I127" s="163"/>
      <c r="J127" s="163"/>
      <c r="K127" s="163"/>
      <c r="L127" s="163"/>
      <c r="M127" s="163"/>
      <c r="N127" s="163"/>
      <c r="O127" s="163"/>
      <c r="P127" s="163"/>
      <c r="Q127" s="163"/>
      <c r="R127" s="163"/>
      <c r="S127" s="163"/>
      <c r="T127" s="163"/>
      <c r="U127" s="163"/>
      <c r="V127" s="163"/>
      <c r="W127" s="163"/>
    </row>
    <row r="128" spans="1:23" s="174" customFormat="1">
      <c r="A128" s="163"/>
      <c r="B128" s="163"/>
      <c r="C128" s="163"/>
      <c r="D128" s="163"/>
      <c r="E128" s="163"/>
      <c r="F128" s="163"/>
      <c r="G128" s="163"/>
      <c r="H128" s="163"/>
      <c r="I128" s="163"/>
      <c r="J128" s="163"/>
      <c r="K128" s="163"/>
      <c r="L128" s="163"/>
      <c r="M128" s="163"/>
      <c r="N128" s="163"/>
      <c r="O128" s="163"/>
      <c r="P128" s="163"/>
      <c r="Q128" s="163"/>
      <c r="R128" s="163"/>
      <c r="S128" s="163"/>
      <c r="T128" s="163"/>
      <c r="U128" s="163"/>
      <c r="V128" s="163"/>
      <c r="W128" s="163"/>
    </row>
    <row r="129" spans="1:23" s="174" customFormat="1">
      <c r="A129" s="163"/>
      <c r="B129" s="163"/>
      <c r="C129" s="163"/>
      <c r="D129" s="163"/>
      <c r="E129" s="163"/>
      <c r="F129" s="163"/>
      <c r="G129" s="163"/>
      <c r="H129" s="163"/>
      <c r="I129" s="163"/>
      <c r="J129" s="163"/>
      <c r="K129" s="163"/>
      <c r="L129" s="163"/>
      <c r="M129" s="163"/>
      <c r="N129" s="163"/>
      <c r="O129" s="163"/>
      <c r="P129" s="163"/>
      <c r="Q129" s="163"/>
      <c r="R129" s="163"/>
      <c r="S129" s="163"/>
      <c r="T129" s="163"/>
      <c r="U129" s="163"/>
      <c r="V129" s="163"/>
      <c r="W129" s="163"/>
    </row>
    <row r="130" spans="1:23" s="174" customFormat="1">
      <c r="A130" s="163"/>
      <c r="B130" s="163"/>
      <c r="C130" s="163"/>
      <c r="D130" s="163"/>
      <c r="E130" s="163"/>
      <c r="F130" s="163"/>
      <c r="G130" s="163"/>
      <c r="H130" s="163"/>
      <c r="I130" s="163"/>
      <c r="J130" s="163"/>
      <c r="K130" s="163"/>
      <c r="L130" s="163"/>
      <c r="M130" s="163"/>
      <c r="N130" s="163"/>
      <c r="O130" s="163"/>
      <c r="P130" s="163"/>
      <c r="Q130" s="163"/>
      <c r="R130" s="163"/>
      <c r="S130" s="163"/>
      <c r="T130" s="163"/>
      <c r="U130" s="163"/>
      <c r="V130" s="163"/>
      <c r="W130" s="163"/>
    </row>
    <row r="131" spans="1:23" s="174" customFormat="1">
      <c r="A131" s="163"/>
      <c r="B131" s="163"/>
      <c r="C131" s="163"/>
      <c r="D131" s="163"/>
      <c r="E131" s="163"/>
      <c r="F131" s="163"/>
      <c r="G131" s="163"/>
      <c r="H131" s="163"/>
      <c r="I131" s="163"/>
      <c r="J131" s="163"/>
      <c r="K131" s="163"/>
      <c r="L131" s="163"/>
      <c r="M131" s="163"/>
      <c r="N131" s="163"/>
      <c r="O131" s="163"/>
      <c r="P131" s="163"/>
      <c r="Q131" s="163"/>
      <c r="R131" s="163"/>
      <c r="S131" s="163"/>
      <c r="T131" s="163"/>
      <c r="U131" s="163"/>
      <c r="V131" s="163"/>
      <c r="W131" s="163"/>
    </row>
    <row r="132" spans="1:23" s="174" customFormat="1">
      <c r="A132" s="163"/>
      <c r="B132" s="163"/>
      <c r="C132" s="163"/>
      <c r="D132" s="163"/>
      <c r="E132" s="163"/>
      <c r="F132" s="163"/>
      <c r="G132" s="163"/>
      <c r="H132" s="163"/>
      <c r="I132" s="163"/>
      <c r="J132" s="163"/>
      <c r="K132" s="163"/>
      <c r="L132" s="163"/>
      <c r="M132" s="163"/>
      <c r="N132" s="163"/>
      <c r="O132" s="163"/>
      <c r="P132" s="163"/>
      <c r="Q132" s="163"/>
      <c r="R132" s="163"/>
      <c r="S132" s="163"/>
      <c r="T132" s="163"/>
      <c r="U132" s="163"/>
      <c r="V132" s="163"/>
      <c r="W132" s="163"/>
    </row>
    <row r="133" spans="1:23" s="174" customFormat="1">
      <c r="A133" s="163"/>
      <c r="B133" s="163"/>
      <c r="C133" s="163"/>
      <c r="D133" s="163"/>
      <c r="E133" s="163"/>
      <c r="F133" s="163"/>
      <c r="G133" s="163"/>
      <c r="H133" s="163"/>
      <c r="I133" s="163"/>
      <c r="J133" s="163"/>
      <c r="K133" s="163"/>
      <c r="L133" s="163"/>
      <c r="M133" s="163"/>
      <c r="N133" s="163"/>
      <c r="O133" s="163"/>
      <c r="P133" s="163"/>
      <c r="Q133" s="163"/>
      <c r="R133" s="163"/>
      <c r="S133" s="163"/>
      <c r="T133" s="163"/>
      <c r="U133" s="163"/>
      <c r="V133" s="163"/>
      <c r="W133" s="163"/>
    </row>
    <row r="134" spans="1:23" s="174" customFormat="1">
      <c r="A134" s="163"/>
      <c r="B134" s="163"/>
      <c r="C134" s="163"/>
      <c r="D134" s="163"/>
      <c r="E134" s="163"/>
      <c r="F134" s="163"/>
      <c r="G134" s="163"/>
      <c r="H134" s="163"/>
      <c r="I134" s="163"/>
      <c r="J134" s="163"/>
      <c r="K134" s="163"/>
      <c r="L134" s="163"/>
      <c r="M134" s="163"/>
      <c r="N134" s="163"/>
      <c r="O134" s="163"/>
      <c r="P134" s="163"/>
      <c r="Q134" s="163"/>
      <c r="R134" s="163"/>
      <c r="S134" s="163"/>
      <c r="T134" s="163"/>
      <c r="U134" s="163"/>
      <c r="V134" s="163"/>
      <c r="W134" s="163"/>
    </row>
    <row r="135" spans="1:23" s="174" customFormat="1">
      <c r="A135" s="163"/>
      <c r="B135" s="163"/>
      <c r="C135" s="163"/>
      <c r="D135" s="163"/>
      <c r="E135" s="163"/>
      <c r="F135" s="163"/>
      <c r="G135" s="163"/>
      <c r="H135" s="163"/>
      <c r="I135" s="163"/>
      <c r="J135" s="163"/>
      <c r="K135" s="163"/>
      <c r="L135" s="163"/>
      <c r="M135" s="163"/>
      <c r="N135" s="163"/>
      <c r="O135" s="163"/>
      <c r="P135" s="163"/>
      <c r="Q135" s="163"/>
      <c r="R135" s="163"/>
      <c r="S135" s="163"/>
      <c r="T135" s="163"/>
      <c r="U135" s="163"/>
      <c r="V135" s="163"/>
      <c r="W135" s="163"/>
    </row>
    <row r="136" spans="1:23" s="174" customFormat="1">
      <c r="A136" s="163"/>
      <c r="B136" s="163"/>
      <c r="C136" s="163"/>
      <c r="D136" s="163"/>
      <c r="E136" s="163"/>
      <c r="F136" s="163"/>
      <c r="G136" s="163"/>
      <c r="H136" s="163"/>
      <c r="I136" s="163"/>
      <c r="J136" s="163"/>
      <c r="K136" s="163"/>
      <c r="L136" s="163"/>
      <c r="M136" s="163"/>
      <c r="N136" s="163"/>
      <c r="O136" s="163"/>
      <c r="P136" s="163"/>
      <c r="Q136" s="163"/>
      <c r="R136" s="163"/>
      <c r="S136" s="163"/>
      <c r="T136" s="163"/>
      <c r="U136" s="163"/>
      <c r="V136" s="163"/>
      <c r="W136" s="163"/>
    </row>
    <row r="137" spans="1:23" s="174" customFormat="1">
      <c r="A137" s="163"/>
      <c r="B137" s="163"/>
      <c r="C137" s="163"/>
      <c r="D137" s="163"/>
      <c r="E137" s="163"/>
      <c r="F137" s="163"/>
      <c r="G137" s="163"/>
      <c r="H137" s="163"/>
      <c r="I137" s="163"/>
      <c r="J137" s="163"/>
      <c r="K137" s="163"/>
      <c r="L137" s="163"/>
      <c r="M137" s="163"/>
      <c r="N137" s="163"/>
      <c r="O137" s="163"/>
      <c r="P137" s="163"/>
      <c r="Q137" s="163"/>
      <c r="R137" s="163"/>
      <c r="S137" s="163"/>
      <c r="T137" s="163"/>
      <c r="U137" s="163"/>
      <c r="V137" s="163"/>
      <c r="W137" s="163"/>
    </row>
    <row r="138" spans="1:23" s="174" customFormat="1">
      <c r="A138" s="163"/>
      <c r="B138" s="163"/>
      <c r="C138" s="163"/>
      <c r="D138" s="163"/>
      <c r="E138" s="163"/>
      <c r="F138" s="163"/>
      <c r="G138" s="163"/>
      <c r="H138" s="163"/>
      <c r="I138" s="163"/>
      <c r="J138" s="163"/>
      <c r="K138" s="163"/>
      <c r="L138" s="163"/>
      <c r="M138" s="163"/>
      <c r="N138" s="163"/>
      <c r="O138" s="163"/>
      <c r="P138" s="163"/>
      <c r="Q138" s="163"/>
      <c r="R138" s="163"/>
      <c r="S138" s="163"/>
      <c r="T138" s="163"/>
      <c r="U138" s="163"/>
      <c r="V138" s="163"/>
      <c r="W138" s="163"/>
    </row>
    <row r="139" spans="1:23" s="174" customFormat="1">
      <c r="A139" s="163"/>
      <c r="B139" s="163"/>
      <c r="C139" s="163"/>
      <c r="D139" s="163"/>
      <c r="E139" s="163"/>
      <c r="F139" s="163"/>
      <c r="G139" s="163"/>
      <c r="H139" s="163"/>
      <c r="I139" s="163"/>
      <c r="J139" s="163"/>
      <c r="K139" s="163"/>
      <c r="L139" s="163"/>
      <c r="M139" s="163"/>
      <c r="N139" s="163"/>
      <c r="O139" s="163"/>
      <c r="P139" s="163"/>
      <c r="Q139" s="163"/>
      <c r="R139" s="163"/>
      <c r="S139" s="163"/>
      <c r="T139" s="163"/>
      <c r="U139" s="163"/>
      <c r="V139" s="163"/>
      <c r="W139" s="163"/>
    </row>
    <row r="140" spans="1:23" s="174" customFormat="1">
      <c r="A140" s="163"/>
      <c r="B140" s="163"/>
      <c r="C140" s="163"/>
      <c r="D140" s="163"/>
      <c r="E140" s="163"/>
      <c r="F140" s="163"/>
      <c r="G140" s="163"/>
      <c r="H140" s="163"/>
      <c r="I140" s="163"/>
      <c r="J140" s="163"/>
      <c r="K140" s="163"/>
      <c r="L140" s="163"/>
      <c r="M140" s="163"/>
      <c r="N140" s="163"/>
      <c r="O140" s="163"/>
      <c r="P140" s="163"/>
      <c r="Q140" s="163"/>
      <c r="R140" s="163"/>
      <c r="S140" s="163"/>
      <c r="T140" s="163"/>
      <c r="U140" s="163"/>
      <c r="V140" s="163"/>
      <c r="W140" s="163"/>
    </row>
    <row r="141" spans="1:23" s="174" customFormat="1">
      <c r="A141" s="163"/>
      <c r="B141" s="163"/>
      <c r="C141" s="163"/>
      <c r="D141" s="163"/>
      <c r="E141" s="163"/>
      <c r="F141" s="163"/>
      <c r="G141" s="163"/>
      <c r="H141" s="163"/>
      <c r="I141" s="163"/>
      <c r="J141" s="163"/>
      <c r="K141" s="163"/>
      <c r="L141" s="163"/>
      <c r="M141" s="163"/>
      <c r="N141" s="163"/>
      <c r="O141" s="163"/>
      <c r="P141" s="163"/>
      <c r="Q141" s="163"/>
      <c r="R141" s="163"/>
      <c r="S141" s="163"/>
      <c r="T141" s="163"/>
      <c r="U141" s="163"/>
      <c r="V141" s="163"/>
      <c r="W141" s="163"/>
    </row>
    <row r="142" spans="1:23" s="174" customFormat="1">
      <c r="A142" s="163"/>
      <c r="B142" s="163"/>
      <c r="C142" s="163"/>
      <c r="D142" s="163"/>
      <c r="E142" s="163"/>
      <c r="F142" s="163"/>
      <c r="G142" s="163"/>
      <c r="H142" s="163"/>
      <c r="I142" s="163"/>
      <c r="J142" s="163"/>
      <c r="K142" s="163"/>
      <c r="L142" s="163"/>
      <c r="M142" s="163"/>
      <c r="N142" s="163"/>
      <c r="O142" s="163"/>
      <c r="P142" s="163"/>
      <c r="Q142" s="163"/>
      <c r="R142" s="163"/>
      <c r="S142" s="163"/>
      <c r="T142" s="163"/>
      <c r="U142" s="163"/>
      <c r="V142" s="163"/>
      <c r="W142" s="163"/>
    </row>
    <row r="143" spans="1:23" s="174" customFormat="1">
      <c r="A143" s="163"/>
      <c r="B143" s="163"/>
      <c r="C143" s="163"/>
      <c r="D143" s="163"/>
      <c r="E143" s="163"/>
      <c r="F143" s="163"/>
      <c r="G143" s="163"/>
      <c r="H143" s="163"/>
      <c r="I143" s="163"/>
      <c r="J143" s="163"/>
      <c r="K143" s="163"/>
      <c r="L143" s="163"/>
      <c r="M143" s="163"/>
      <c r="N143" s="163"/>
      <c r="O143" s="163"/>
      <c r="P143" s="163"/>
      <c r="Q143" s="163"/>
      <c r="R143" s="163"/>
      <c r="S143" s="163"/>
      <c r="T143" s="163"/>
      <c r="U143" s="163"/>
      <c r="V143" s="163"/>
      <c r="W143" s="163"/>
    </row>
    <row r="144" spans="1:23" s="174" customFormat="1">
      <c r="A144" s="163"/>
      <c r="B144" s="163"/>
      <c r="C144" s="163"/>
      <c r="D144" s="163"/>
      <c r="E144" s="163"/>
      <c r="F144" s="163"/>
      <c r="G144" s="163"/>
      <c r="H144" s="163"/>
      <c r="I144" s="163"/>
      <c r="J144" s="163"/>
      <c r="K144" s="163"/>
      <c r="L144" s="163"/>
      <c r="M144" s="163"/>
      <c r="N144" s="163"/>
      <c r="O144" s="163"/>
      <c r="P144" s="163"/>
      <c r="Q144" s="163"/>
      <c r="R144" s="163"/>
      <c r="S144" s="163"/>
      <c r="T144" s="163"/>
      <c r="U144" s="163"/>
      <c r="V144" s="163"/>
      <c r="W144" s="163"/>
    </row>
    <row r="145" spans="1:23" s="174" customFormat="1">
      <c r="A145" s="163"/>
      <c r="B145" s="163"/>
      <c r="C145" s="163"/>
      <c r="D145" s="163"/>
      <c r="E145" s="163"/>
      <c r="F145" s="163"/>
      <c r="G145" s="163"/>
      <c r="H145" s="163"/>
      <c r="I145" s="163"/>
      <c r="J145" s="163"/>
      <c r="K145" s="163"/>
      <c r="L145" s="163"/>
      <c r="M145" s="163"/>
      <c r="N145" s="163"/>
      <c r="O145" s="163"/>
      <c r="P145" s="163"/>
      <c r="Q145" s="163"/>
      <c r="R145" s="163"/>
      <c r="S145" s="163"/>
      <c r="T145" s="163"/>
      <c r="U145" s="163"/>
      <c r="V145" s="163"/>
      <c r="W145" s="163"/>
    </row>
    <row r="146" spans="1:23" s="174" customFormat="1">
      <c r="A146" s="163"/>
      <c r="B146" s="163"/>
      <c r="C146" s="163"/>
      <c r="D146" s="163"/>
      <c r="E146" s="163"/>
      <c r="F146" s="163"/>
      <c r="G146" s="163"/>
      <c r="H146" s="163"/>
      <c r="I146" s="163"/>
      <c r="J146" s="163"/>
      <c r="K146" s="163"/>
      <c r="L146" s="163"/>
      <c r="M146" s="163"/>
      <c r="N146" s="163"/>
      <c r="O146" s="163"/>
      <c r="P146" s="163"/>
      <c r="Q146" s="163"/>
      <c r="R146" s="163"/>
      <c r="S146" s="163"/>
      <c r="T146" s="163"/>
      <c r="U146" s="163"/>
      <c r="V146" s="163"/>
      <c r="W146" s="163"/>
    </row>
    <row r="147" spans="1:23" s="174" customFormat="1">
      <c r="A147" s="163"/>
      <c r="B147" s="163"/>
      <c r="C147" s="163"/>
      <c r="D147" s="163"/>
      <c r="E147" s="163"/>
      <c r="F147" s="163"/>
      <c r="G147" s="163"/>
      <c r="H147" s="163"/>
      <c r="I147" s="163"/>
      <c r="J147" s="163"/>
      <c r="K147" s="163"/>
      <c r="L147" s="163"/>
      <c r="M147" s="163"/>
      <c r="N147" s="163"/>
      <c r="O147" s="163"/>
      <c r="P147" s="163"/>
      <c r="Q147" s="163"/>
      <c r="R147" s="163"/>
      <c r="S147" s="163"/>
      <c r="T147" s="163"/>
      <c r="U147" s="163"/>
      <c r="V147" s="163"/>
      <c r="W147" s="163"/>
    </row>
    <row r="148" spans="1:23" s="174" customFormat="1">
      <c r="A148" s="163"/>
      <c r="B148" s="163"/>
      <c r="C148" s="163"/>
      <c r="D148" s="163"/>
      <c r="E148" s="163"/>
      <c r="F148" s="163"/>
      <c r="G148" s="163"/>
      <c r="H148" s="163"/>
      <c r="I148" s="163"/>
      <c r="J148" s="163"/>
      <c r="K148" s="163"/>
      <c r="L148" s="163"/>
      <c r="M148" s="163"/>
      <c r="N148" s="163"/>
      <c r="O148" s="163"/>
      <c r="P148" s="163"/>
      <c r="Q148" s="163"/>
      <c r="R148" s="163"/>
      <c r="S148" s="163"/>
      <c r="T148" s="163"/>
      <c r="U148" s="163"/>
      <c r="V148" s="163"/>
      <c r="W148" s="163"/>
    </row>
    <row r="149" spans="1:23" s="174" customFormat="1">
      <c r="A149" s="163"/>
      <c r="B149" s="163"/>
      <c r="C149" s="163"/>
      <c r="D149" s="163"/>
      <c r="E149" s="163"/>
      <c r="F149" s="163"/>
      <c r="G149" s="163"/>
      <c r="H149" s="163"/>
      <c r="I149" s="163"/>
      <c r="J149" s="163"/>
      <c r="K149" s="163"/>
      <c r="L149" s="163"/>
      <c r="M149" s="163"/>
      <c r="N149" s="163"/>
      <c r="O149" s="163"/>
      <c r="P149" s="163"/>
      <c r="Q149" s="163"/>
      <c r="R149" s="163"/>
      <c r="S149" s="163"/>
      <c r="T149" s="163"/>
      <c r="U149" s="163"/>
      <c r="V149" s="163"/>
      <c r="W149" s="163"/>
    </row>
    <row r="150" spans="1:23" s="174" customFormat="1">
      <c r="A150" s="163"/>
      <c r="B150" s="163"/>
      <c r="C150" s="163"/>
      <c r="D150" s="163"/>
      <c r="E150" s="163"/>
      <c r="F150" s="163"/>
      <c r="G150" s="163"/>
      <c r="H150" s="163"/>
      <c r="I150" s="163"/>
      <c r="J150" s="163"/>
      <c r="K150" s="163"/>
      <c r="L150" s="163"/>
      <c r="M150" s="163"/>
      <c r="N150" s="163"/>
      <c r="O150" s="163"/>
      <c r="P150" s="163"/>
      <c r="Q150" s="163"/>
      <c r="R150" s="163"/>
      <c r="S150" s="163"/>
      <c r="T150" s="163"/>
      <c r="U150" s="163"/>
      <c r="V150" s="163"/>
      <c r="W150" s="163"/>
    </row>
    <row r="151" spans="1:23" s="174" customFormat="1">
      <c r="A151" s="163"/>
      <c r="B151" s="163"/>
      <c r="C151" s="163"/>
      <c r="D151" s="163"/>
      <c r="E151" s="163"/>
      <c r="F151" s="163"/>
      <c r="G151" s="163"/>
      <c r="H151" s="163"/>
      <c r="I151" s="163"/>
      <c r="J151" s="163"/>
      <c r="K151" s="163"/>
      <c r="L151" s="163"/>
      <c r="M151" s="163"/>
      <c r="N151" s="163"/>
      <c r="O151" s="163"/>
      <c r="P151" s="163"/>
      <c r="Q151" s="163"/>
      <c r="R151" s="163"/>
      <c r="S151" s="163"/>
      <c r="T151" s="163"/>
      <c r="U151" s="163"/>
      <c r="V151" s="163"/>
      <c r="W151" s="163"/>
    </row>
    <row r="152" spans="1:23" s="174" customFormat="1">
      <c r="A152" s="163"/>
      <c r="B152" s="163"/>
      <c r="C152" s="163"/>
      <c r="D152" s="163"/>
      <c r="E152" s="163"/>
      <c r="F152" s="163"/>
      <c r="G152" s="163"/>
      <c r="H152" s="163"/>
      <c r="I152" s="163"/>
      <c r="J152" s="163"/>
      <c r="K152" s="163"/>
      <c r="L152" s="163"/>
      <c r="M152" s="163"/>
      <c r="N152" s="163"/>
      <c r="O152" s="163"/>
      <c r="P152" s="163"/>
      <c r="Q152" s="163"/>
      <c r="R152" s="163"/>
      <c r="S152" s="163"/>
      <c r="T152" s="163"/>
      <c r="U152" s="163"/>
      <c r="V152" s="163"/>
      <c r="W152" s="163"/>
    </row>
    <row r="153" spans="1:23" s="174" customFormat="1">
      <c r="A153" s="163"/>
      <c r="B153" s="163"/>
      <c r="C153" s="163"/>
      <c r="D153" s="163"/>
      <c r="E153" s="163"/>
      <c r="F153" s="163"/>
      <c r="G153" s="163"/>
      <c r="H153" s="163"/>
      <c r="I153" s="163"/>
      <c r="J153" s="163"/>
      <c r="K153" s="163"/>
      <c r="L153" s="163"/>
      <c r="M153" s="163"/>
      <c r="N153" s="163"/>
      <c r="O153" s="163"/>
      <c r="P153" s="163"/>
      <c r="Q153" s="163"/>
      <c r="R153" s="163"/>
      <c r="S153" s="163"/>
      <c r="T153" s="163"/>
      <c r="U153" s="163"/>
      <c r="V153" s="163"/>
      <c r="W153" s="163"/>
    </row>
    <row r="154" spans="1:23" s="174" customFormat="1">
      <c r="A154" s="163"/>
      <c r="B154" s="163"/>
      <c r="C154" s="163"/>
      <c r="D154" s="163"/>
      <c r="E154" s="163"/>
      <c r="F154" s="163"/>
      <c r="G154" s="163"/>
      <c r="H154" s="163"/>
      <c r="I154" s="163"/>
      <c r="J154" s="163"/>
      <c r="K154" s="163"/>
      <c r="L154" s="163"/>
      <c r="M154" s="163"/>
      <c r="N154" s="163"/>
      <c r="O154" s="163"/>
      <c r="P154" s="163"/>
      <c r="Q154" s="163"/>
      <c r="R154" s="163"/>
      <c r="S154" s="163"/>
      <c r="T154" s="163"/>
      <c r="U154" s="163"/>
      <c r="V154" s="163"/>
      <c r="W154" s="163"/>
    </row>
    <row r="155" spans="1:23" s="174" customFormat="1">
      <c r="A155" s="163"/>
      <c r="B155" s="163"/>
      <c r="C155" s="163"/>
      <c r="D155" s="163"/>
      <c r="E155" s="163"/>
      <c r="F155" s="163"/>
      <c r="G155" s="163"/>
      <c r="H155" s="163"/>
      <c r="I155" s="163"/>
      <c r="J155" s="163"/>
      <c r="K155" s="163"/>
      <c r="L155" s="163"/>
      <c r="M155" s="163"/>
      <c r="N155" s="163"/>
      <c r="O155" s="163"/>
      <c r="P155" s="163"/>
      <c r="Q155" s="163"/>
      <c r="R155" s="163"/>
      <c r="S155" s="163"/>
      <c r="T155" s="163"/>
      <c r="U155" s="163"/>
      <c r="V155" s="163"/>
      <c r="W155" s="163"/>
    </row>
    <row r="156" spans="1:23" s="174" customFormat="1">
      <c r="A156" s="163"/>
      <c r="B156" s="163"/>
      <c r="C156" s="163"/>
      <c r="D156" s="163"/>
      <c r="E156" s="163"/>
      <c r="F156" s="163"/>
      <c r="G156" s="163"/>
      <c r="H156" s="163"/>
      <c r="I156" s="163"/>
      <c r="J156" s="163"/>
      <c r="K156" s="163"/>
      <c r="L156" s="163"/>
      <c r="M156" s="163"/>
      <c r="N156" s="163"/>
      <c r="O156" s="163"/>
      <c r="P156" s="163"/>
      <c r="Q156" s="163"/>
      <c r="R156" s="163"/>
      <c r="S156" s="163"/>
      <c r="T156" s="163"/>
      <c r="U156" s="163"/>
      <c r="V156" s="163"/>
      <c r="W156" s="163"/>
    </row>
    <row r="157" spans="1:23" s="174" customFormat="1">
      <c r="A157" s="163"/>
      <c r="B157" s="163"/>
      <c r="C157" s="163"/>
      <c r="D157" s="163"/>
      <c r="E157" s="163"/>
      <c r="F157" s="163"/>
      <c r="G157" s="163"/>
      <c r="H157" s="163"/>
      <c r="I157" s="163"/>
      <c r="J157" s="163"/>
      <c r="K157" s="163"/>
      <c r="L157" s="163"/>
      <c r="M157" s="163"/>
      <c r="N157" s="163"/>
      <c r="O157" s="163"/>
      <c r="P157" s="163"/>
      <c r="Q157" s="163"/>
      <c r="R157" s="163"/>
      <c r="S157" s="163"/>
      <c r="T157" s="163"/>
      <c r="U157" s="163"/>
      <c r="V157" s="163"/>
      <c r="W157" s="163"/>
    </row>
    <row r="158" spans="1:23" s="174" customFormat="1">
      <c r="A158" s="163"/>
      <c r="B158" s="163"/>
      <c r="C158" s="163"/>
      <c r="D158" s="163"/>
      <c r="E158" s="163"/>
      <c r="F158" s="163"/>
      <c r="G158" s="163"/>
      <c r="H158" s="163"/>
      <c r="I158" s="163"/>
      <c r="J158" s="163"/>
      <c r="K158" s="163"/>
      <c r="L158" s="163"/>
      <c r="M158" s="163"/>
      <c r="N158" s="163"/>
      <c r="O158" s="163"/>
      <c r="P158" s="163"/>
      <c r="Q158" s="163"/>
      <c r="R158" s="163"/>
      <c r="S158" s="163"/>
      <c r="T158" s="163"/>
      <c r="U158" s="163"/>
      <c r="V158" s="163"/>
      <c r="W158" s="163"/>
    </row>
    <row r="159" spans="1:23" s="174" customFormat="1">
      <c r="A159" s="163"/>
      <c r="B159" s="163"/>
      <c r="C159" s="163"/>
      <c r="D159" s="163"/>
      <c r="E159" s="163"/>
      <c r="F159" s="163"/>
      <c r="G159" s="163"/>
      <c r="H159" s="163"/>
      <c r="I159" s="163"/>
      <c r="J159" s="163"/>
      <c r="K159" s="163"/>
      <c r="L159" s="163"/>
      <c r="M159" s="163"/>
      <c r="N159" s="163"/>
      <c r="O159" s="163"/>
      <c r="P159" s="163"/>
      <c r="Q159" s="163"/>
      <c r="R159" s="163"/>
      <c r="S159" s="163"/>
      <c r="T159" s="163"/>
      <c r="U159" s="163"/>
      <c r="V159" s="163"/>
      <c r="W159" s="163"/>
    </row>
    <row r="160" spans="1:23" s="174" customFormat="1">
      <c r="A160" s="163"/>
      <c r="B160" s="163"/>
      <c r="C160" s="163"/>
      <c r="D160" s="163"/>
      <c r="E160" s="163"/>
      <c r="F160" s="163"/>
      <c r="G160" s="163"/>
      <c r="H160" s="163"/>
      <c r="I160" s="163"/>
      <c r="J160" s="163"/>
      <c r="K160" s="163"/>
      <c r="L160" s="163"/>
      <c r="M160" s="163"/>
      <c r="N160" s="163"/>
      <c r="O160" s="163"/>
      <c r="P160" s="163"/>
      <c r="Q160" s="163"/>
      <c r="R160" s="163"/>
      <c r="S160" s="163"/>
      <c r="T160" s="163"/>
      <c r="U160" s="163"/>
      <c r="V160" s="163"/>
      <c r="W160" s="163"/>
    </row>
    <row r="161" spans="1:23" s="174" customFormat="1">
      <c r="A161" s="163"/>
      <c r="B161" s="163"/>
      <c r="C161" s="163"/>
      <c r="D161" s="163"/>
      <c r="E161" s="163"/>
      <c r="F161" s="163"/>
      <c r="G161" s="163"/>
      <c r="H161" s="163"/>
      <c r="I161" s="163"/>
      <c r="J161" s="163"/>
      <c r="K161" s="163"/>
      <c r="L161" s="163"/>
      <c r="M161" s="163"/>
      <c r="N161" s="163"/>
      <c r="O161" s="163"/>
      <c r="P161" s="163"/>
      <c r="Q161" s="163"/>
      <c r="R161" s="163"/>
      <c r="S161" s="163"/>
      <c r="T161" s="163"/>
      <c r="U161" s="163"/>
      <c r="V161" s="163"/>
      <c r="W161" s="163"/>
    </row>
    <row r="162" spans="1:23" s="174" customFormat="1">
      <c r="A162" s="163"/>
      <c r="B162" s="163"/>
      <c r="C162" s="163"/>
      <c r="D162" s="163"/>
      <c r="E162" s="163"/>
      <c r="F162" s="163"/>
      <c r="G162" s="163"/>
      <c r="H162" s="163"/>
      <c r="I162" s="163"/>
      <c r="J162" s="163"/>
      <c r="K162" s="163"/>
      <c r="L162" s="163"/>
      <c r="M162" s="163"/>
      <c r="N162" s="163"/>
      <c r="O162" s="163"/>
      <c r="P162" s="163"/>
      <c r="Q162" s="163"/>
      <c r="R162" s="163"/>
      <c r="S162" s="163"/>
      <c r="T162" s="163"/>
      <c r="U162" s="163"/>
      <c r="V162" s="163"/>
      <c r="W162" s="163"/>
    </row>
    <row r="163" spans="1:23" s="174" customFormat="1">
      <c r="A163" s="163"/>
      <c r="B163" s="163"/>
      <c r="C163" s="163"/>
      <c r="D163" s="163"/>
      <c r="E163" s="163"/>
      <c r="F163" s="163"/>
      <c r="G163" s="163"/>
      <c r="H163" s="163"/>
      <c r="I163" s="163"/>
      <c r="J163" s="163"/>
      <c r="K163" s="163"/>
      <c r="L163" s="163"/>
      <c r="M163" s="163"/>
      <c r="N163" s="163"/>
      <c r="O163" s="163"/>
      <c r="P163" s="163"/>
      <c r="Q163" s="163"/>
      <c r="R163" s="163"/>
      <c r="S163" s="163"/>
      <c r="T163" s="163"/>
      <c r="U163" s="163"/>
      <c r="V163" s="163"/>
      <c r="W163" s="163"/>
    </row>
    <row r="164" spans="1:23" s="174" customFormat="1">
      <c r="A164" s="163"/>
      <c r="B164" s="163"/>
      <c r="C164" s="163"/>
      <c r="D164" s="163"/>
      <c r="E164" s="163"/>
      <c r="F164" s="163"/>
      <c r="G164" s="163"/>
      <c r="H164" s="163"/>
      <c r="I164" s="163"/>
      <c r="J164" s="163"/>
      <c r="K164" s="163"/>
      <c r="L164" s="163"/>
      <c r="M164" s="163"/>
      <c r="N164" s="163"/>
      <c r="O164" s="163"/>
      <c r="P164" s="163"/>
      <c r="Q164" s="163"/>
      <c r="R164" s="163"/>
      <c r="S164" s="163"/>
      <c r="T164" s="163"/>
      <c r="U164" s="163"/>
      <c r="V164" s="163"/>
      <c r="W164" s="163"/>
    </row>
    <row r="165" spans="1:23" s="174" customFormat="1">
      <c r="A165" s="163"/>
      <c r="B165" s="163"/>
      <c r="C165" s="163"/>
      <c r="D165" s="163"/>
      <c r="E165" s="163"/>
      <c r="F165" s="163"/>
      <c r="G165" s="163"/>
      <c r="H165" s="163"/>
      <c r="I165" s="163"/>
      <c r="J165" s="163"/>
      <c r="K165" s="163"/>
      <c r="L165" s="163"/>
      <c r="M165" s="163"/>
      <c r="N165" s="163"/>
      <c r="O165" s="163"/>
      <c r="P165" s="163"/>
      <c r="Q165" s="163"/>
      <c r="R165" s="163"/>
      <c r="S165" s="163"/>
      <c r="T165" s="163"/>
      <c r="U165" s="163"/>
      <c r="V165" s="163"/>
      <c r="W165" s="163"/>
    </row>
    <row r="166" spans="1:23" s="174" customFormat="1">
      <c r="A166" s="163"/>
      <c r="B166" s="163"/>
      <c r="C166" s="163"/>
      <c r="D166" s="163"/>
      <c r="E166" s="163"/>
      <c r="F166" s="163"/>
      <c r="G166" s="163"/>
      <c r="H166" s="163"/>
      <c r="I166" s="163"/>
      <c r="J166" s="163"/>
      <c r="K166" s="163"/>
      <c r="L166" s="163"/>
      <c r="M166" s="163"/>
      <c r="N166" s="163"/>
      <c r="O166" s="163"/>
      <c r="P166" s="163"/>
      <c r="Q166" s="163"/>
      <c r="R166" s="163"/>
      <c r="S166" s="163"/>
      <c r="T166" s="163"/>
      <c r="U166" s="163"/>
      <c r="V166" s="163"/>
      <c r="W166" s="163"/>
    </row>
    <row r="167" spans="1:23" s="174" customFormat="1">
      <c r="A167" s="163"/>
      <c r="B167" s="163"/>
      <c r="C167" s="163"/>
      <c r="D167" s="163"/>
      <c r="E167" s="163"/>
      <c r="F167" s="163"/>
      <c r="G167" s="163"/>
      <c r="H167" s="163"/>
      <c r="I167" s="163"/>
      <c r="J167" s="163"/>
      <c r="K167" s="163"/>
      <c r="L167" s="163"/>
      <c r="M167" s="163"/>
      <c r="N167" s="163"/>
      <c r="O167" s="163"/>
      <c r="P167" s="163"/>
      <c r="Q167" s="163"/>
      <c r="R167" s="163"/>
      <c r="S167" s="163"/>
      <c r="T167" s="163"/>
      <c r="U167" s="163"/>
      <c r="V167" s="163"/>
      <c r="W167" s="163"/>
    </row>
    <row r="168" spans="1:23" s="174" customFormat="1">
      <c r="A168" s="163"/>
      <c r="B168" s="163"/>
      <c r="C168" s="163"/>
      <c r="D168" s="163"/>
      <c r="E168" s="163"/>
      <c r="F168" s="163"/>
      <c r="G168" s="163"/>
      <c r="H168" s="163"/>
      <c r="I168" s="163"/>
      <c r="J168" s="163"/>
      <c r="K168" s="163"/>
      <c r="L168" s="163"/>
      <c r="M168" s="163"/>
      <c r="N168" s="163"/>
      <c r="O168" s="163"/>
      <c r="P168" s="163"/>
      <c r="Q168" s="163"/>
      <c r="R168" s="163"/>
      <c r="S168" s="163"/>
      <c r="T168" s="163"/>
      <c r="U168" s="163"/>
      <c r="V168" s="163"/>
      <c r="W168" s="163"/>
    </row>
    <row r="169" spans="1:23" s="174" customFormat="1">
      <c r="A169" s="163"/>
      <c r="B169" s="163"/>
      <c r="C169" s="163"/>
      <c r="D169" s="163"/>
      <c r="E169" s="163"/>
      <c r="F169" s="163"/>
      <c r="G169" s="163"/>
      <c r="H169" s="163"/>
      <c r="I169" s="163"/>
      <c r="J169" s="163"/>
      <c r="K169" s="163"/>
      <c r="L169" s="163"/>
      <c r="M169" s="163"/>
      <c r="N169" s="163"/>
      <c r="O169" s="163"/>
      <c r="P169" s="163"/>
      <c r="Q169" s="163"/>
      <c r="R169" s="163"/>
      <c r="S169" s="163"/>
      <c r="T169" s="163"/>
      <c r="U169" s="163"/>
      <c r="V169" s="163"/>
      <c r="W169" s="163"/>
    </row>
    <row r="170" spans="1:23" s="174" customFormat="1">
      <c r="A170" s="163"/>
      <c r="B170" s="163"/>
      <c r="C170" s="163"/>
      <c r="D170" s="163"/>
      <c r="E170" s="163"/>
      <c r="F170" s="163"/>
      <c r="G170" s="163"/>
      <c r="H170" s="163"/>
      <c r="I170" s="163"/>
      <c r="J170" s="163"/>
      <c r="K170" s="163"/>
      <c r="L170" s="163"/>
      <c r="M170" s="163"/>
      <c r="N170" s="163"/>
      <c r="O170" s="163"/>
      <c r="P170" s="163"/>
      <c r="Q170" s="163"/>
      <c r="R170" s="163"/>
      <c r="S170" s="163"/>
      <c r="T170" s="163"/>
      <c r="U170" s="163"/>
      <c r="V170" s="163"/>
      <c r="W170" s="163"/>
    </row>
    <row r="171" spans="1:23" s="174" customFormat="1">
      <c r="A171" s="163"/>
      <c r="B171" s="163"/>
      <c r="C171" s="163"/>
      <c r="D171" s="163"/>
      <c r="E171" s="163"/>
      <c r="F171" s="163"/>
      <c r="G171" s="163"/>
      <c r="H171" s="163"/>
      <c r="I171" s="163"/>
      <c r="J171" s="163"/>
      <c r="K171" s="163"/>
      <c r="L171" s="163"/>
      <c r="M171" s="163"/>
      <c r="N171" s="163"/>
      <c r="O171" s="163"/>
      <c r="P171" s="163"/>
      <c r="Q171" s="163"/>
      <c r="R171" s="163"/>
      <c r="S171" s="163"/>
      <c r="T171" s="163"/>
      <c r="U171" s="163"/>
      <c r="V171" s="163"/>
      <c r="W171" s="163"/>
    </row>
    <row r="172" spans="1:23" s="174" customFormat="1">
      <c r="A172" s="163"/>
      <c r="B172" s="163"/>
      <c r="C172" s="163"/>
      <c r="D172" s="163"/>
      <c r="E172" s="163"/>
      <c r="F172" s="163"/>
      <c r="G172" s="163"/>
      <c r="H172" s="163"/>
      <c r="I172" s="163"/>
      <c r="J172" s="163"/>
      <c r="K172" s="163"/>
      <c r="L172" s="163"/>
      <c r="M172" s="163"/>
      <c r="N172" s="163"/>
      <c r="O172" s="163"/>
      <c r="P172" s="163"/>
      <c r="Q172" s="163"/>
      <c r="R172" s="163"/>
      <c r="S172" s="163"/>
      <c r="T172" s="163"/>
      <c r="U172" s="163"/>
      <c r="V172" s="163"/>
      <c r="W172" s="163"/>
    </row>
    <row r="173" spans="1:23" s="174" customFormat="1">
      <c r="A173" s="163"/>
      <c r="B173" s="163"/>
      <c r="C173" s="163"/>
      <c r="D173" s="163"/>
      <c r="E173" s="163"/>
      <c r="F173" s="163"/>
      <c r="G173" s="163"/>
      <c r="H173" s="163"/>
      <c r="I173" s="163"/>
      <c r="J173" s="163"/>
      <c r="K173" s="163"/>
      <c r="L173" s="163"/>
      <c r="M173" s="163"/>
      <c r="N173" s="163"/>
      <c r="O173" s="163"/>
      <c r="P173" s="163"/>
      <c r="Q173" s="163"/>
      <c r="R173" s="163"/>
      <c r="S173" s="163"/>
      <c r="T173" s="163"/>
      <c r="U173" s="163"/>
      <c r="V173" s="163"/>
      <c r="W173" s="163"/>
    </row>
    <row r="174" spans="1:23" s="174" customFormat="1">
      <c r="A174" s="163"/>
      <c r="B174" s="163"/>
      <c r="C174" s="163"/>
      <c r="D174" s="163"/>
      <c r="E174" s="163"/>
      <c r="F174" s="163"/>
      <c r="G174" s="163"/>
      <c r="H174" s="163"/>
      <c r="I174" s="163"/>
      <c r="J174" s="163"/>
      <c r="K174" s="163"/>
      <c r="L174" s="163"/>
      <c r="M174" s="163"/>
      <c r="N174" s="163"/>
      <c r="O174" s="163"/>
      <c r="P174" s="163"/>
      <c r="Q174" s="163"/>
      <c r="R174" s="163"/>
      <c r="S174" s="163"/>
      <c r="T174" s="163"/>
      <c r="U174" s="163"/>
      <c r="V174" s="163"/>
      <c r="W174" s="163"/>
    </row>
    <row r="175" spans="1:23" s="174" customFormat="1">
      <c r="A175" s="163"/>
      <c r="B175" s="163"/>
      <c r="C175" s="163"/>
      <c r="D175" s="163"/>
      <c r="E175" s="163"/>
      <c r="F175" s="163"/>
      <c r="G175" s="163"/>
      <c r="H175" s="163"/>
      <c r="I175" s="163"/>
      <c r="J175" s="163"/>
      <c r="K175" s="163"/>
      <c r="L175" s="163"/>
      <c r="M175" s="163"/>
      <c r="N175" s="163"/>
      <c r="O175" s="163"/>
      <c r="P175" s="163"/>
      <c r="Q175" s="163"/>
      <c r="R175" s="163"/>
      <c r="S175" s="163"/>
      <c r="T175" s="163"/>
      <c r="U175" s="163"/>
      <c r="V175" s="163"/>
      <c r="W175" s="163"/>
    </row>
    <row r="176" spans="1:23" s="174" customFormat="1">
      <c r="A176" s="163"/>
      <c r="B176" s="163"/>
      <c r="C176" s="163"/>
      <c r="D176" s="163"/>
      <c r="E176" s="163"/>
      <c r="F176" s="163"/>
      <c r="G176" s="163"/>
      <c r="H176" s="163"/>
      <c r="I176" s="163"/>
      <c r="J176" s="163"/>
      <c r="K176" s="163"/>
      <c r="L176" s="163"/>
      <c r="M176" s="163"/>
      <c r="N176" s="163"/>
      <c r="O176" s="163"/>
      <c r="P176" s="163"/>
      <c r="Q176" s="163"/>
      <c r="R176" s="163"/>
      <c r="S176" s="163"/>
      <c r="T176" s="163"/>
      <c r="U176" s="163"/>
      <c r="V176" s="163"/>
      <c r="W176" s="163"/>
    </row>
    <row r="177" spans="1:23" s="174" customFormat="1">
      <c r="A177" s="163"/>
      <c r="B177" s="163"/>
      <c r="C177" s="163"/>
      <c r="D177" s="163"/>
      <c r="E177" s="163"/>
      <c r="F177" s="163"/>
      <c r="G177" s="163"/>
      <c r="H177" s="163"/>
      <c r="I177" s="163"/>
      <c r="J177" s="163"/>
      <c r="K177" s="163"/>
      <c r="L177" s="163"/>
      <c r="M177" s="163"/>
      <c r="N177" s="163"/>
      <c r="O177" s="163"/>
      <c r="P177" s="163"/>
      <c r="Q177" s="163"/>
      <c r="R177" s="163"/>
      <c r="S177" s="163"/>
      <c r="T177" s="163"/>
      <c r="U177" s="163"/>
      <c r="V177" s="163"/>
      <c r="W177" s="163"/>
    </row>
    <row r="178" spans="1:23" s="174" customFormat="1">
      <c r="A178" s="163"/>
      <c r="B178" s="163"/>
      <c r="C178" s="163"/>
      <c r="D178" s="163"/>
      <c r="E178" s="163"/>
      <c r="F178" s="163"/>
      <c r="G178" s="163"/>
      <c r="H178" s="163"/>
      <c r="I178" s="163"/>
      <c r="J178" s="163"/>
      <c r="K178" s="163"/>
      <c r="L178" s="163"/>
      <c r="M178" s="163"/>
      <c r="N178" s="163"/>
      <c r="O178" s="163"/>
      <c r="P178" s="163"/>
      <c r="Q178" s="163"/>
      <c r="R178" s="163"/>
      <c r="S178" s="163"/>
      <c r="T178" s="163"/>
      <c r="U178" s="163"/>
      <c r="V178" s="163"/>
      <c r="W178" s="163"/>
    </row>
    <row r="179" spans="1:23" s="174" customFormat="1">
      <c r="A179" s="163"/>
      <c r="B179" s="163"/>
      <c r="C179" s="163"/>
      <c r="D179" s="163"/>
      <c r="E179" s="163"/>
      <c r="F179" s="163"/>
      <c r="G179" s="163"/>
      <c r="H179" s="163"/>
      <c r="I179" s="163"/>
      <c r="J179" s="163"/>
      <c r="K179" s="163"/>
      <c r="L179" s="163"/>
      <c r="M179" s="163"/>
      <c r="N179" s="163"/>
      <c r="O179" s="163"/>
      <c r="P179" s="163"/>
      <c r="Q179" s="163"/>
      <c r="R179" s="163"/>
      <c r="S179" s="163"/>
      <c r="T179" s="163"/>
      <c r="U179" s="163"/>
      <c r="V179" s="163"/>
      <c r="W179" s="163"/>
    </row>
    <row r="180" spans="1:23" s="174" customFormat="1">
      <c r="A180" s="163"/>
      <c r="B180" s="163"/>
      <c r="C180" s="163"/>
      <c r="D180" s="163"/>
      <c r="E180" s="163"/>
      <c r="F180" s="163"/>
      <c r="G180" s="163"/>
      <c r="H180" s="163"/>
      <c r="I180" s="163"/>
      <c r="J180" s="163"/>
      <c r="K180" s="163"/>
      <c r="L180" s="163"/>
      <c r="M180" s="163"/>
      <c r="N180" s="163"/>
      <c r="O180" s="163"/>
      <c r="P180" s="163"/>
      <c r="Q180" s="163"/>
      <c r="R180" s="163"/>
      <c r="S180" s="163"/>
      <c r="T180" s="163"/>
      <c r="U180" s="163"/>
      <c r="V180" s="163"/>
      <c r="W180" s="163"/>
    </row>
    <row r="181" spans="1:23" s="174" customFormat="1">
      <c r="A181" s="163"/>
      <c r="B181" s="163"/>
      <c r="C181" s="163"/>
      <c r="D181" s="163"/>
      <c r="E181" s="163"/>
      <c r="F181" s="163"/>
      <c r="G181" s="163"/>
      <c r="H181" s="163"/>
      <c r="I181" s="163"/>
      <c r="J181" s="163"/>
      <c r="K181" s="163"/>
      <c r="L181" s="163"/>
      <c r="M181" s="163"/>
      <c r="N181" s="163"/>
      <c r="O181" s="163"/>
      <c r="P181" s="163"/>
      <c r="Q181" s="163"/>
      <c r="R181" s="163"/>
      <c r="S181" s="163"/>
      <c r="T181" s="163"/>
      <c r="U181" s="163"/>
      <c r="V181" s="163"/>
      <c r="W181" s="163"/>
    </row>
    <row r="182" spans="1:23" s="174" customFormat="1">
      <c r="A182" s="163"/>
      <c r="B182" s="163"/>
      <c r="C182" s="163"/>
      <c r="D182" s="163"/>
      <c r="E182" s="163"/>
      <c r="F182" s="163"/>
      <c r="G182" s="163"/>
      <c r="H182" s="163"/>
      <c r="I182" s="163"/>
      <c r="J182" s="163"/>
      <c r="K182" s="163"/>
      <c r="L182" s="163"/>
      <c r="M182" s="163"/>
      <c r="N182" s="163"/>
      <c r="O182" s="163"/>
      <c r="P182" s="163"/>
      <c r="Q182" s="163"/>
      <c r="R182" s="163"/>
      <c r="S182" s="163"/>
      <c r="T182" s="163"/>
      <c r="U182" s="163"/>
      <c r="V182" s="163"/>
      <c r="W182" s="163"/>
    </row>
    <row r="183" spans="1:23" s="174" customFormat="1">
      <c r="A183" s="163"/>
      <c r="B183" s="163"/>
      <c r="C183" s="163"/>
      <c r="D183" s="163"/>
      <c r="E183" s="163"/>
      <c r="F183" s="163"/>
      <c r="G183" s="163"/>
      <c r="H183" s="163"/>
      <c r="I183" s="163"/>
      <c r="J183" s="163"/>
      <c r="K183" s="163"/>
      <c r="L183" s="163"/>
      <c r="M183" s="163"/>
      <c r="N183" s="163"/>
      <c r="O183" s="163"/>
      <c r="P183" s="163"/>
      <c r="Q183" s="163"/>
      <c r="R183" s="163"/>
      <c r="S183" s="163"/>
      <c r="T183" s="163"/>
      <c r="U183" s="163"/>
      <c r="V183" s="163"/>
      <c r="W183" s="163"/>
    </row>
    <row r="184" spans="1:23" s="174" customFormat="1">
      <c r="A184" s="163"/>
      <c r="B184" s="163"/>
      <c r="C184" s="163"/>
      <c r="D184" s="163"/>
      <c r="E184" s="163"/>
      <c r="F184" s="163"/>
      <c r="G184" s="163"/>
      <c r="H184" s="163"/>
      <c r="I184" s="163"/>
      <c r="J184" s="163"/>
      <c r="K184" s="163"/>
      <c r="L184" s="163"/>
      <c r="M184" s="163"/>
      <c r="N184" s="163"/>
      <c r="O184" s="163"/>
      <c r="P184" s="163"/>
      <c r="Q184" s="163"/>
      <c r="R184" s="163"/>
      <c r="S184" s="163"/>
      <c r="T184" s="163"/>
      <c r="U184" s="163"/>
      <c r="V184" s="163"/>
      <c r="W184" s="163"/>
    </row>
    <row r="185" spans="1:23" s="174" customFormat="1">
      <c r="A185" s="163"/>
      <c r="B185" s="163"/>
      <c r="C185" s="163"/>
      <c r="D185" s="163"/>
      <c r="E185" s="163"/>
      <c r="F185" s="163"/>
      <c r="G185" s="163"/>
      <c r="H185" s="163"/>
      <c r="I185" s="163"/>
      <c r="J185" s="163"/>
      <c r="K185" s="163"/>
      <c r="L185" s="163"/>
      <c r="M185" s="163"/>
      <c r="N185" s="163"/>
      <c r="O185" s="163"/>
      <c r="P185" s="163"/>
      <c r="Q185" s="163"/>
      <c r="R185" s="163"/>
      <c r="S185" s="163"/>
      <c r="T185" s="163"/>
      <c r="U185" s="163"/>
      <c r="V185" s="163"/>
      <c r="W185" s="163"/>
    </row>
    <row r="186" spans="1:23" s="174" customFormat="1">
      <c r="A186" s="163"/>
      <c r="B186" s="163"/>
      <c r="C186" s="163"/>
      <c r="D186" s="163"/>
      <c r="E186" s="163"/>
      <c r="F186" s="163"/>
      <c r="G186" s="163"/>
      <c r="H186" s="163"/>
      <c r="I186" s="163"/>
      <c r="J186" s="163"/>
      <c r="K186" s="163"/>
      <c r="L186" s="163"/>
      <c r="M186" s="163"/>
      <c r="N186" s="163"/>
      <c r="O186" s="163"/>
      <c r="P186" s="163"/>
      <c r="Q186" s="163"/>
      <c r="R186" s="163"/>
      <c r="S186" s="163"/>
      <c r="T186" s="163"/>
      <c r="U186" s="163"/>
      <c r="V186" s="163"/>
      <c r="W186" s="163"/>
    </row>
    <row r="187" spans="1:23" s="174" customFormat="1">
      <c r="A187" s="163"/>
      <c r="B187" s="163"/>
      <c r="C187" s="163"/>
      <c r="D187" s="163"/>
      <c r="E187" s="163"/>
      <c r="F187" s="163"/>
      <c r="G187" s="163"/>
      <c r="H187" s="163"/>
      <c r="I187" s="163"/>
      <c r="J187" s="163"/>
      <c r="K187" s="163"/>
      <c r="L187" s="163"/>
      <c r="M187" s="163"/>
      <c r="N187" s="163"/>
      <c r="O187" s="163"/>
      <c r="P187" s="163"/>
      <c r="Q187" s="163"/>
      <c r="R187" s="163"/>
      <c r="S187" s="163"/>
      <c r="T187" s="163"/>
      <c r="U187" s="163"/>
      <c r="V187" s="163"/>
      <c r="W187" s="163"/>
    </row>
    <row r="188" spans="1:23" s="174" customFormat="1">
      <c r="A188" s="163"/>
      <c r="B188" s="163"/>
      <c r="C188" s="163"/>
      <c r="D188" s="163"/>
      <c r="E188" s="163"/>
      <c r="F188" s="163"/>
      <c r="G188" s="163"/>
      <c r="H188" s="163"/>
      <c r="I188" s="163"/>
      <c r="J188" s="163"/>
      <c r="K188" s="163"/>
      <c r="L188" s="163"/>
      <c r="M188" s="163"/>
      <c r="N188" s="163"/>
      <c r="O188" s="163"/>
      <c r="P188" s="163"/>
      <c r="Q188" s="163"/>
      <c r="R188" s="163"/>
      <c r="S188" s="163"/>
      <c r="T188" s="163"/>
      <c r="U188" s="163"/>
      <c r="V188" s="163"/>
      <c r="W188" s="163"/>
    </row>
    <row r="189" spans="1:23" s="174" customFormat="1">
      <c r="A189" s="163"/>
      <c r="B189" s="163"/>
      <c r="C189" s="163"/>
      <c r="D189" s="163"/>
      <c r="E189" s="163"/>
      <c r="F189" s="163"/>
      <c r="G189" s="163"/>
      <c r="H189" s="163"/>
      <c r="I189" s="163"/>
      <c r="J189" s="163"/>
      <c r="K189" s="163"/>
      <c r="L189" s="163"/>
      <c r="M189" s="163"/>
      <c r="N189" s="163"/>
      <c r="O189" s="163"/>
      <c r="P189" s="163"/>
      <c r="Q189" s="163"/>
      <c r="R189" s="163"/>
      <c r="S189" s="163"/>
      <c r="T189" s="163"/>
      <c r="U189" s="163"/>
      <c r="V189" s="163"/>
      <c r="W189" s="163"/>
    </row>
    <row r="190" spans="1:23" s="174" customFormat="1">
      <c r="A190" s="163"/>
      <c r="B190" s="163"/>
      <c r="C190" s="163"/>
      <c r="D190" s="163"/>
      <c r="E190" s="163"/>
      <c r="F190" s="163"/>
      <c r="G190" s="163"/>
      <c r="H190" s="163"/>
      <c r="I190" s="163"/>
      <c r="J190" s="163"/>
      <c r="K190" s="163"/>
      <c r="L190" s="163"/>
      <c r="M190" s="163"/>
      <c r="N190" s="163"/>
      <c r="O190" s="163"/>
      <c r="P190" s="163"/>
      <c r="Q190" s="163"/>
      <c r="R190" s="163"/>
      <c r="S190" s="163"/>
      <c r="T190" s="163"/>
      <c r="U190" s="163"/>
      <c r="V190" s="163"/>
      <c r="W190" s="163"/>
    </row>
    <row r="191" spans="1:23" s="174" customFormat="1">
      <c r="A191" s="163"/>
      <c r="B191" s="163"/>
      <c r="C191" s="163"/>
      <c r="D191" s="163"/>
      <c r="E191" s="163"/>
      <c r="F191" s="163"/>
      <c r="G191" s="163"/>
      <c r="H191" s="163"/>
      <c r="I191" s="163"/>
      <c r="J191" s="163"/>
      <c r="K191" s="163"/>
      <c r="L191" s="163"/>
      <c r="M191" s="163"/>
      <c r="N191" s="163"/>
      <c r="O191" s="163"/>
      <c r="P191" s="163"/>
      <c r="Q191" s="163"/>
      <c r="R191" s="163"/>
      <c r="S191" s="163"/>
      <c r="T191" s="163"/>
      <c r="U191" s="163"/>
      <c r="V191" s="163"/>
      <c r="W191" s="163"/>
    </row>
    <row r="192" spans="1:23" s="174" customFormat="1">
      <c r="A192" s="163"/>
      <c r="B192" s="163"/>
      <c r="C192" s="163"/>
      <c r="D192" s="163"/>
      <c r="E192" s="163"/>
      <c r="F192" s="163"/>
      <c r="G192" s="163"/>
      <c r="H192" s="163"/>
      <c r="I192" s="163"/>
      <c r="J192" s="163"/>
      <c r="K192" s="163"/>
      <c r="L192" s="163"/>
      <c r="M192" s="163"/>
      <c r="N192" s="163"/>
      <c r="O192" s="163"/>
      <c r="P192" s="163"/>
      <c r="Q192" s="163"/>
      <c r="R192" s="163"/>
      <c r="S192" s="163"/>
      <c r="T192" s="163"/>
      <c r="U192" s="163"/>
      <c r="V192" s="163"/>
      <c r="W192" s="163"/>
    </row>
    <row r="193" spans="1:23" s="174" customFormat="1">
      <c r="A193" s="163"/>
      <c r="B193" s="163"/>
      <c r="C193" s="163"/>
      <c r="D193" s="163"/>
      <c r="E193" s="163"/>
      <c r="F193" s="163"/>
      <c r="G193" s="163"/>
      <c r="H193" s="163"/>
      <c r="I193" s="163"/>
      <c r="J193" s="163"/>
      <c r="K193" s="163"/>
      <c r="L193" s="163"/>
      <c r="M193" s="163"/>
      <c r="N193" s="163"/>
      <c r="O193" s="163"/>
      <c r="P193" s="163"/>
      <c r="Q193" s="163"/>
      <c r="R193" s="163"/>
      <c r="S193" s="163"/>
      <c r="T193" s="163"/>
      <c r="U193" s="163"/>
      <c r="V193" s="163"/>
      <c r="W193" s="163"/>
    </row>
    <row r="194" spans="1:23" s="174" customFormat="1">
      <c r="A194" s="163"/>
      <c r="B194" s="163"/>
      <c r="C194" s="163"/>
      <c r="D194" s="163"/>
      <c r="E194" s="163"/>
      <c r="F194" s="163"/>
      <c r="G194" s="163"/>
      <c r="H194" s="163"/>
      <c r="I194" s="163"/>
      <c r="J194" s="163"/>
      <c r="K194" s="163"/>
      <c r="L194" s="163"/>
      <c r="M194" s="163"/>
      <c r="N194" s="163"/>
      <c r="O194" s="163"/>
      <c r="P194" s="163"/>
      <c r="Q194" s="163"/>
      <c r="R194" s="163"/>
      <c r="S194" s="163"/>
      <c r="T194" s="163"/>
      <c r="U194" s="163"/>
      <c r="V194" s="163"/>
      <c r="W194" s="163"/>
    </row>
    <row r="195" spans="1:23" s="174" customFormat="1">
      <c r="A195" s="163"/>
      <c r="B195" s="163"/>
      <c r="C195" s="163"/>
      <c r="D195" s="163"/>
      <c r="E195" s="163"/>
      <c r="F195" s="163"/>
      <c r="G195" s="163"/>
      <c r="H195" s="163"/>
      <c r="I195" s="163"/>
      <c r="J195" s="163"/>
      <c r="K195" s="163"/>
      <c r="L195" s="163"/>
      <c r="M195" s="163"/>
      <c r="N195" s="163"/>
      <c r="O195" s="163"/>
      <c r="P195" s="163"/>
      <c r="Q195" s="163"/>
      <c r="R195" s="163"/>
      <c r="S195" s="163"/>
      <c r="T195" s="163"/>
      <c r="U195" s="163"/>
      <c r="V195" s="163"/>
      <c r="W195" s="163"/>
    </row>
    <row r="196" spans="1:23" s="174" customFormat="1">
      <c r="A196" s="163"/>
      <c r="B196" s="163"/>
      <c r="C196" s="163"/>
      <c r="D196" s="163"/>
      <c r="E196" s="163"/>
      <c r="F196" s="163"/>
      <c r="G196" s="163"/>
      <c r="H196" s="163"/>
      <c r="I196" s="163"/>
      <c r="J196" s="163"/>
      <c r="K196" s="163"/>
      <c r="L196" s="163"/>
      <c r="M196" s="163"/>
      <c r="N196" s="163"/>
      <c r="O196" s="163"/>
      <c r="P196" s="163"/>
      <c r="Q196" s="163"/>
      <c r="R196" s="163"/>
      <c r="S196" s="163"/>
      <c r="T196" s="163"/>
      <c r="U196" s="163"/>
      <c r="V196" s="163"/>
      <c r="W196" s="163"/>
    </row>
    <row r="197" spans="1:23" s="174" customFormat="1">
      <c r="A197" s="163"/>
      <c r="B197" s="163"/>
      <c r="C197" s="163"/>
      <c r="D197" s="163"/>
      <c r="E197" s="163"/>
      <c r="F197" s="163"/>
      <c r="G197" s="163"/>
      <c r="H197" s="163"/>
      <c r="I197" s="163"/>
      <c r="J197" s="163"/>
      <c r="K197" s="163"/>
      <c r="L197" s="163"/>
      <c r="M197" s="163"/>
      <c r="N197" s="163"/>
      <c r="O197" s="163"/>
      <c r="P197" s="163"/>
      <c r="Q197" s="163"/>
      <c r="R197" s="163"/>
      <c r="S197" s="163"/>
      <c r="T197" s="163"/>
      <c r="U197" s="163"/>
      <c r="V197" s="163"/>
      <c r="W197" s="163"/>
    </row>
    <row r="198" spans="1:23" s="174" customFormat="1">
      <c r="A198" s="163"/>
      <c r="B198" s="163"/>
      <c r="C198" s="163"/>
      <c r="D198" s="163"/>
      <c r="E198" s="163"/>
      <c r="F198" s="163"/>
      <c r="G198" s="163"/>
      <c r="H198" s="163"/>
      <c r="I198" s="163"/>
      <c r="J198" s="163"/>
      <c r="K198" s="163"/>
      <c r="L198" s="163"/>
      <c r="M198" s="163"/>
      <c r="N198" s="163"/>
      <c r="O198" s="163"/>
      <c r="P198" s="163"/>
      <c r="Q198" s="163"/>
      <c r="R198" s="163"/>
      <c r="S198" s="163"/>
      <c r="T198" s="163"/>
      <c r="U198" s="163"/>
      <c r="V198" s="163"/>
      <c r="W198" s="163"/>
    </row>
    <row r="199" spans="1:23" s="174" customFormat="1">
      <c r="A199" s="163"/>
      <c r="B199" s="163"/>
      <c r="C199" s="163"/>
      <c r="D199" s="163"/>
      <c r="E199" s="163"/>
      <c r="F199" s="163"/>
      <c r="G199" s="163"/>
      <c r="H199" s="163"/>
      <c r="I199" s="163"/>
      <c r="J199" s="163"/>
      <c r="K199" s="163"/>
      <c r="L199" s="163"/>
      <c r="M199" s="163"/>
      <c r="N199" s="163"/>
      <c r="O199" s="163"/>
      <c r="P199" s="163"/>
      <c r="Q199" s="163"/>
      <c r="R199" s="163"/>
      <c r="S199" s="163"/>
      <c r="T199" s="163"/>
      <c r="U199" s="163"/>
      <c r="V199" s="163"/>
      <c r="W199" s="163"/>
    </row>
    <row r="200" spans="1:23" s="174" customFormat="1">
      <c r="A200" s="163"/>
      <c r="B200" s="163"/>
      <c r="C200" s="163"/>
      <c r="D200" s="163"/>
      <c r="E200" s="163"/>
      <c r="F200" s="163"/>
      <c r="G200" s="163"/>
      <c r="H200" s="163"/>
      <c r="I200" s="163"/>
      <c r="J200" s="163"/>
      <c r="K200" s="163"/>
      <c r="L200" s="163"/>
      <c r="M200" s="163"/>
      <c r="N200" s="163"/>
      <c r="O200" s="163"/>
      <c r="P200" s="163"/>
      <c r="Q200" s="163"/>
      <c r="R200" s="163"/>
      <c r="S200" s="163"/>
      <c r="T200" s="163"/>
      <c r="U200" s="163"/>
      <c r="V200" s="163"/>
      <c r="W200" s="163"/>
    </row>
    <row r="201" spans="1:23" s="174" customFormat="1">
      <c r="A201" s="163"/>
      <c r="B201" s="163"/>
      <c r="C201" s="163"/>
      <c r="D201" s="163"/>
      <c r="E201" s="163"/>
      <c r="F201" s="163"/>
      <c r="G201" s="163"/>
      <c r="H201" s="163"/>
      <c r="I201" s="163"/>
      <c r="J201" s="163"/>
      <c r="K201" s="163"/>
      <c r="L201" s="163"/>
      <c r="M201" s="163"/>
      <c r="N201" s="163"/>
      <c r="O201" s="163"/>
      <c r="P201" s="163"/>
      <c r="Q201" s="163"/>
      <c r="R201" s="163"/>
      <c r="S201" s="163"/>
      <c r="T201" s="163"/>
      <c r="U201" s="163"/>
      <c r="V201" s="163"/>
      <c r="W201" s="163"/>
    </row>
    <row r="202" spans="1:23" s="174" customFormat="1">
      <c r="A202" s="163"/>
      <c r="B202" s="163"/>
      <c r="C202" s="163"/>
      <c r="D202" s="163"/>
      <c r="E202" s="163"/>
      <c r="F202" s="163"/>
      <c r="G202" s="163"/>
      <c r="H202" s="163"/>
      <c r="I202" s="163"/>
      <c r="J202" s="163"/>
      <c r="K202" s="163"/>
      <c r="L202" s="163"/>
      <c r="M202" s="163"/>
      <c r="N202" s="163"/>
      <c r="O202" s="163"/>
      <c r="P202" s="163"/>
      <c r="Q202" s="163"/>
      <c r="R202" s="163"/>
      <c r="S202" s="163"/>
      <c r="T202" s="163"/>
      <c r="U202" s="163"/>
      <c r="V202" s="163"/>
      <c r="W202" s="163"/>
    </row>
    <row r="203" spans="1:23" s="174" customFormat="1">
      <c r="A203" s="163"/>
      <c r="B203" s="163"/>
      <c r="C203" s="163"/>
      <c r="D203" s="163"/>
      <c r="E203" s="163"/>
      <c r="F203" s="163"/>
      <c r="G203" s="163"/>
      <c r="H203" s="163"/>
      <c r="I203" s="163"/>
      <c r="J203" s="163"/>
      <c r="K203" s="163"/>
      <c r="L203" s="163"/>
      <c r="M203" s="163"/>
      <c r="N203" s="163"/>
      <c r="O203" s="163"/>
      <c r="P203" s="163"/>
      <c r="Q203" s="163"/>
      <c r="R203" s="163"/>
      <c r="S203" s="163"/>
      <c r="T203" s="163"/>
      <c r="U203" s="163"/>
      <c r="V203" s="163"/>
      <c r="W203" s="163"/>
    </row>
    <row r="204" spans="1:23" s="174" customFormat="1">
      <c r="A204" s="163"/>
      <c r="B204" s="163"/>
      <c r="C204" s="163"/>
      <c r="D204" s="163"/>
      <c r="E204" s="163"/>
      <c r="F204" s="163"/>
      <c r="G204" s="163"/>
      <c r="H204" s="163"/>
      <c r="I204" s="163"/>
      <c r="J204" s="163"/>
      <c r="K204" s="163"/>
      <c r="L204" s="163"/>
      <c r="M204" s="163"/>
      <c r="N204" s="163"/>
      <c r="O204" s="163"/>
      <c r="P204" s="163"/>
      <c r="Q204" s="163"/>
      <c r="R204" s="163"/>
      <c r="S204" s="163"/>
      <c r="T204" s="163"/>
      <c r="U204" s="163"/>
      <c r="V204" s="163"/>
      <c r="W204" s="163"/>
    </row>
    <row r="205" spans="1:23" s="174" customFormat="1">
      <c r="A205" s="163"/>
      <c r="B205" s="163"/>
      <c r="C205" s="163"/>
      <c r="D205" s="163"/>
      <c r="E205" s="163"/>
      <c r="F205" s="163"/>
      <c r="G205" s="163"/>
      <c r="H205" s="163"/>
      <c r="I205" s="163"/>
      <c r="J205" s="163"/>
      <c r="K205" s="163"/>
      <c r="L205" s="163"/>
      <c r="M205" s="163"/>
      <c r="N205" s="163"/>
      <c r="O205" s="163"/>
      <c r="P205" s="163"/>
      <c r="Q205" s="163"/>
      <c r="R205" s="163"/>
      <c r="S205" s="163"/>
      <c r="T205" s="163"/>
      <c r="U205" s="163"/>
      <c r="V205" s="163"/>
      <c r="W205" s="163"/>
    </row>
    <row r="206" spans="1:23" s="174" customFormat="1">
      <c r="A206" s="163"/>
      <c r="B206" s="163"/>
      <c r="C206" s="163"/>
      <c r="D206" s="163"/>
      <c r="E206" s="163"/>
      <c r="F206" s="163"/>
      <c r="G206" s="163"/>
      <c r="H206" s="163"/>
      <c r="I206" s="163"/>
      <c r="J206" s="163"/>
      <c r="K206" s="163"/>
      <c r="L206" s="163"/>
      <c r="M206" s="163"/>
      <c r="N206" s="163"/>
      <c r="O206" s="163"/>
      <c r="P206" s="163"/>
      <c r="Q206" s="163"/>
      <c r="R206" s="163"/>
      <c r="S206" s="163"/>
      <c r="T206" s="163"/>
      <c r="U206" s="163"/>
      <c r="V206" s="163"/>
      <c r="W206" s="163"/>
    </row>
    <row r="207" spans="1:23" s="174" customFormat="1">
      <c r="A207" s="163"/>
      <c r="B207" s="163"/>
      <c r="C207" s="163"/>
      <c r="D207" s="163"/>
      <c r="E207" s="163"/>
      <c r="F207" s="163"/>
      <c r="G207" s="163"/>
      <c r="H207" s="163"/>
      <c r="I207" s="163"/>
      <c r="J207" s="163"/>
      <c r="K207" s="163"/>
      <c r="L207" s="163"/>
      <c r="M207" s="163"/>
      <c r="N207" s="163"/>
      <c r="O207" s="163"/>
      <c r="P207" s="163"/>
      <c r="Q207" s="163"/>
      <c r="R207" s="163"/>
      <c r="S207" s="163"/>
      <c r="T207" s="163"/>
      <c r="U207" s="163"/>
      <c r="V207" s="163"/>
      <c r="W207" s="163"/>
    </row>
    <row r="208" spans="1:23" s="174" customFormat="1">
      <c r="A208" s="163"/>
      <c r="B208" s="163"/>
      <c r="C208" s="163"/>
      <c r="D208" s="163"/>
      <c r="E208" s="163"/>
      <c r="F208" s="163"/>
      <c r="G208" s="163"/>
      <c r="H208" s="163"/>
      <c r="I208" s="163"/>
      <c r="J208" s="163"/>
      <c r="K208" s="163"/>
      <c r="L208" s="163"/>
      <c r="M208" s="163"/>
      <c r="N208" s="163"/>
      <c r="O208" s="163"/>
      <c r="P208" s="163"/>
      <c r="Q208" s="163"/>
      <c r="R208" s="163"/>
      <c r="S208" s="163"/>
      <c r="T208" s="163"/>
      <c r="U208" s="163"/>
      <c r="V208" s="163"/>
      <c r="W208" s="163"/>
    </row>
    <row r="209" spans="1:23" s="174" customFormat="1">
      <c r="A209" s="163"/>
      <c r="B209" s="163"/>
      <c r="C209" s="163"/>
      <c r="D209" s="163"/>
      <c r="E209" s="163"/>
      <c r="F209" s="163"/>
      <c r="G209" s="163"/>
      <c r="H209" s="163"/>
      <c r="I209" s="163"/>
      <c r="J209" s="163"/>
      <c r="K209" s="163"/>
      <c r="L209" s="163"/>
      <c r="M209" s="163"/>
      <c r="N209" s="163"/>
      <c r="O209" s="163"/>
      <c r="P209" s="163"/>
      <c r="Q209" s="163"/>
      <c r="R209" s="163"/>
      <c r="S209" s="163"/>
      <c r="T209" s="163"/>
      <c r="U209" s="163"/>
      <c r="V209" s="163"/>
      <c r="W209" s="163"/>
    </row>
    <row r="210" spans="1:23" s="174" customFormat="1">
      <c r="A210" s="163"/>
      <c r="B210" s="163"/>
      <c r="C210" s="163"/>
      <c r="D210" s="163"/>
      <c r="E210" s="163"/>
      <c r="F210" s="163"/>
      <c r="G210" s="163"/>
      <c r="H210" s="163"/>
      <c r="I210" s="163"/>
      <c r="J210" s="163"/>
      <c r="K210" s="163"/>
      <c r="L210" s="163"/>
      <c r="M210" s="163"/>
      <c r="N210" s="163"/>
      <c r="O210" s="163"/>
      <c r="P210" s="163"/>
      <c r="Q210" s="163"/>
      <c r="R210" s="163"/>
      <c r="S210" s="163"/>
      <c r="T210" s="163"/>
      <c r="U210" s="163"/>
      <c r="V210" s="163"/>
      <c r="W210" s="163"/>
    </row>
    <row r="211" spans="1:23" s="174" customFormat="1">
      <c r="A211" s="163"/>
      <c r="B211" s="163"/>
      <c r="C211" s="163"/>
      <c r="D211" s="163"/>
      <c r="E211" s="163"/>
      <c r="F211" s="163"/>
      <c r="G211" s="163"/>
      <c r="H211" s="163"/>
      <c r="I211" s="163"/>
      <c r="J211" s="163"/>
      <c r="K211" s="163"/>
      <c r="L211" s="163"/>
      <c r="M211" s="163"/>
      <c r="N211" s="163"/>
      <c r="O211" s="163"/>
      <c r="P211" s="163"/>
      <c r="Q211" s="163"/>
      <c r="R211" s="163"/>
      <c r="S211" s="163"/>
      <c r="T211" s="163"/>
      <c r="U211" s="163"/>
      <c r="V211" s="163"/>
      <c r="W211" s="163"/>
    </row>
    <row r="212" spans="1:23" s="174" customFormat="1">
      <c r="A212" s="163"/>
      <c r="B212" s="163"/>
      <c r="C212" s="163"/>
      <c r="D212" s="163"/>
      <c r="E212" s="163"/>
      <c r="F212" s="163"/>
      <c r="G212" s="163"/>
      <c r="H212" s="163"/>
      <c r="I212" s="163"/>
      <c r="J212" s="163"/>
      <c r="K212" s="163"/>
      <c r="L212" s="163"/>
      <c r="M212" s="163"/>
      <c r="N212" s="163"/>
      <c r="O212" s="163"/>
      <c r="P212" s="163"/>
      <c r="Q212" s="163"/>
      <c r="R212" s="163"/>
      <c r="S212" s="163"/>
      <c r="T212" s="163"/>
      <c r="U212" s="163"/>
      <c r="V212" s="163"/>
      <c r="W212" s="163"/>
    </row>
    <row r="213" spans="1:23" s="174" customFormat="1">
      <c r="A213" s="163"/>
      <c r="B213" s="163"/>
      <c r="C213" s="163"/>
      <c r="D213" s="163"/>
      <c r="E213" s="163"/>
      <c r="F213" s="163"/>
      <c r="G213" s="163"/>
      <c r="H213" s="163"/>
      <c r="I213" s="163"/>
      <c r="J213" s="163"/>
      <c r="K213" s="163"/>
      <c r="L213" s="163"/>
      <c r="M213" s="163"/>
      <c r="N213" s="163"/>
      <c r="O213" s="163"/>
      <c r="P213" s="163"/>
      <c r="Q213" s="163"/>
      <c r="R213" s="163"/>
      <c r="S213" s="163"/>
      <c r="T213" s="163"/>
      <c r="U213" s="163"/>
      <c r="V213" s="163"/>
      <c r="W213" s="163"/>
    </row>
    <row r="214" spans="1:23" s="174" customFormat="1">
      <c r="A214" s="163"/>
      <c r="B214" s="163"/>
      <c r="C214" s="163"/>
      <c r="D214" s="163"/>
      <c r="E214" s="163"/>
      <c r="F214" s="163"/>
      <c r="G214" s="163"/>
      <c r="H214" s="163"/>
      <c r="I214" s="163"/>
      <c r="J214" s="163"/>
      <c r="K214" s="163"/>
      <c r="L214" s="163"/>
      <c r="M214" s="163"/>
      <c r="N214" s="163"/>
      <c r="O214" s="163"/>
      <c r="P214" s="163"/>
      <c r="Q214" s="163"/>
      <c r="R214" s="163"/>
      <c r="S214" s="163"/>
      <c r="T214" s="163"/>
      <c r="U214" s="163"/>
      <c r="V214" s="163"/>
      <c r="W214" s="163"/>
    </row>
    <row r="215" spans="1:23" s="174" customFormat="1">
      <c r="A215" s="163"/>
      <c r="B215" s="163"/>
      <c r="C215" s="163"/>
      <c r="D215" s="163"/>
      <c r="E215" s="163"/>
      <c r="F215" s="163"/>
      <c r="G215" s="163"/>
      <c r="H215" s="163"/>
      <c r="I215" s="163"/>
      <c r="J215" s="163"/>
      <c r="K215" s="163"/>
      <c r="L215" s="163"/>
      <c r="M215" s="163"/>
      <c r="N215" s="163"/>
      <c r="O215" s="163"/>
      <c r="P215" s="163"/>
      <c r="Q215" s="163"/>
      <c r="R215" s="163"/>
      <c r="S215" s="163"/>
      <c r="T215" s="163"/>
      <c r="U215" s="163"/>
      <c r="V215" s="163"/>
      <c r="W215" s="163"/>
    </row>
    <row r="216" spans="1:23" s="174" customFormat="1">
      <c r="A216" s="163"/>
      <c r="B216" s="163"/>
      <c r="C216" s="163"/>
      <c r="D216" s="163"/>
      <c r="E216" s="163"/>
      <c r="F216" s="163"/>
      <c r="G216" s="163"/>
      <c r="H216" s="163"/>
      <c r="I216" s="163"/>
      <c r="J216" s="163"/>
      <c r="K216" s="163"/>
      <c r="L216" s="163"/>
      <c r="M216" s="163"/>
      <c r="N216" s="163"/>
      <c r="O216" s="163"/>
      <c r="P216" s="163"/>
      <c r="Q216" s="163"/>
      <c r="R216" s="163"/>
      <c r="S216" s="163"/>
      <c r="T216" s="163"/>
      <c r="U216" s="163"/>
      <c r="V216" s="163"/>
      <c r="W216" s="163"/>
    </row>
    <row r="217" spans="1:23" s="174" customFormat="1">
      <c r="A217" s="163"/>
      <c r="B217" s="163"/>
      <c r="C217" s="163"/>
      <c r="D217" s="163"/>
      <c r="E217" s="163"/>
      <c r="F217" s="163"/>
      <c r="G217" s="163"/>
      <c r="H217" s="163"/>
      <c r="I217" s="163"/>
      <c r="J217" s="163"/>
      <c r="K217" s="163"/>
      <c r="L217" s="163"/>
      <c r="M217" s="163"/>
      <c r="N217" s="163"/>
      <c r="O217" s="163"/>
      <c r="P217" s="163"/>
      <c r="Q217" s="163"/>
      <c r="R217" s="163"/>
      <c r="S217" s="163"/>
      <c r="T217" s="163"/>
      <c r="U217" s="163"/>
      <c r="V217" s="163"/>
      <c r="W217" s="163"/>
    </row>
    <row r="218" spans="1:23" s="174" customFormat="1">
      <c r="A218" s="163"/>
      <c r="B218" s="163"/>
      <c r="C218" s="163"/>
      <c r="D218" s="163"/>
      <c r="E218" s="163"/>
      <c r="F218" s="163"/>
      <c r="G218" s="163"/>
      <c r="H218" s="163"/>
      <c r="I218" s="163"/>
      <c r="J218" s="163"/>
      <c r="K218" s="163"/>
      <c r="L218" s="163"/>
      <c r="M218" s="163"/>
      <c r="N218" s="163"/>
      <c r="O218" s="163"/>
      <c r="P218" s="163"/>
      <c r="Q218" s="163"/>
      <c r="R218" s="163"/>
      <c r="S218" s="163"/>
      <c r="T218" s="163"/>
      <c r="U218" s="163"/>
      <c r="V218" s="163"/>
      <c r="W218" s="163"/>
    </row>
    <row r="219" spans="1:23" s="174" customFormat="1">
      <c r="A219" s="163"/>
      <c r="B219" s="163"/>
      <c r="C219" s="163"/>
      <c r="D219" s="163"/>
      <c r="E219" s="163"/>
      <c r="F219" s="163"/>
      <c r="G219" s="163"/>
      <c r="H219" s="163"/>
      <c r="I219" s="163"/>
      <c r="J219" s="163"/>
      <c r="K219" s="163"/>
      <c r="L219" s="163"/>
      <c r="M219" s="163"/>
      <c r="N219" s="163"/>
      <c r="O219" s="163"/>
      <c r="P219" s="163"/>
      <c r="Q219" s="163"/>
      <c r="R219" s="163"/>
      <c r="S219" s="163"/>
      <c r="T219" s="163"/>
      <c r="U219" s="163"/>
      <c r="V219" s="163"/>
      <c r="W219" s="163"/>
    </row>
    <row r="220" spans="1:23" s="174" customFormat="1">
      <c r="A220" s="163"/>
      <c r="B220" s="163"/>
      <c r="C220" s="163"/>
      <c r="D220" s="163"/>
      <c r="E220" s="163"/>
      <c r="F220" s="163"/>
      <c r="G220" s="163"/>
      <c r="H220" s="163"/>
      <c r="I220" s="163"/>
      <c r="J220" s="163"/>
      <c r="K220" s="163"/>
      <c r="L220" s="163"/>
      <c r="M220" s="163"/>
      <c r="N220" s="163"/>
      <c r="O220" s="163"/>
      <c r="P220" s="163"/>
      <c r="Q220" s="163"/>
      <c r="R220" s="163"/>
      <c r="S220" s="163"/>
      <c r="T220" s="163"/>
      <c r="U220" s="163"/>
      <c r="V220" s="163"/>
      <c r="W220" s="163"/>
    </row>
    <row r="221" spans="1:23" s="174" customFormat="1">
      <c r="A221" s="163"/>
      <c r="B221" s="163"/>
      <c r="C221" s="163"/>
      <c r="D221" s="163"/>
      <c r="E221" s="163"/>
      <c r="F221" s="163"/>
      <c r="G221" s="163"/>
      <c r="H221" s="163"/>
      <c r="I221" s="163"/>
      <c r="J221" s="163"/>
      <c r="K221" s="163"/>
      <c r="L221" s="163"/>
      <c r="M221" s="163"/>
      <c r="N221" s="163"/>
      <c r="O221" s="163"/>
      <c r="P221" s="163"/>
      <c r="Q221" s="163"/>
      <c r="R221" s="163"/>
      <c r="S221" s="163"/>
      <c r="T221" s="163"/>
      <c r="U221" s="163"/>
      <c r="V221" s="163"/>
      <c r="W221" s="163"/>
    </row>
    <row r="222" spans="1:23" s="174" customFormat="1">
      <c r="A222" s="163"/>
      <c r="B222" s="163"/>
      <c r="C222" s="163"/>
      <c r="D222" s="163"/>
      <c r="E222" s="163"/>
      <c r="F222" s="163"/>
      <c r="G222" s="163"/>
      <c r="H222" s="163"/>
      <c r="I222" s="163"/>
      <c r="J222" s="163"/>
      <c r="K222" s="163"/>
      <c r="L222" s="163"/>
      <c r="M222" s="163"/>
      <c r="N222" s="163"/>
      <c r="O222" s="163"/>
      <c r="P222" s="163"/>
      <c r="Q222" s="163"/>
      <c r="R222" s="163"/>
      <c r="S222" s="163"/>
      <c r="T222" s="163"/>
      <c r="U222" s="163"/>
      <c r="V222" s="163"/>
      <c r="W222" s="163"/>
    </row>
    <row r="223" spans="1:23" s="174" customFormat="1">
      <c r="A223" s="163"/>
      <c r="B223" s="163"/>
      <c r="C223" s="163"/>
      <c r="D223" s="163"/>
      <c r="E223" s="163"/>
      <c r="F223" s="163"/>
      <c r="G223" s="163"/>
      <c r="H223" s="163"/>
      <c r="I223" s="163"/>
      <c r="J223" s="163"/>
      <c r="K223" s="163"/>
      <c r="L223" s="163"/>
      <c r="M223" s="163"/>
      <c r="N223" s="163"/>
      <c r="O223" s="163"/>
      <c r="P223" s="163"/>
      <c r="Q223" s="163"/>
      <c r="R223" s="163"/>
      <c r="S223" s="163"/>
      <c r="T223" s="163"/>
      <c r="U223" s="163"/>
      <c r="V223" s="163"/>
      <c r="W223" s="163"/>
    </row>
    <row r="224" spans="1:23" s="174" customFormat="1">
      <c r="A224" s="163"/>
      <c r="B224" s="163"/>
      <c r="C224" s="163"/>
      <c r="D224" s="163"/>
      <c r="E224" s="163"/>
      <c r="F224" s="163"/>
      <c r="G224" s="163"/>
      <c r="H224" s="163"/>
      <c r="I224" s="163"/>
      <c r="J224" s="163"/>
      <c r="K224" s="163"/>
      <c r="L224" s="163"/>
      <c r="M224" s="163"/>
      <c r="N224" s="163"/>
      <c r="O224" s="163"/>
      <c r="P224" s="163"/>
      <c r="Q224" s="163"/>
      <c r="R224" s="163"/>
      <c r="S224" s="163"/>
      <c r="T224" s="163"/>
      <c r="U224" s="163"/>
      <c r="V224" s="163"/>
      <c r="W224" s="163"/>
    </row>
    <row r="225" spans="1:23" s="174" customFormat="1">
      <c r="A225" s="163"/>
      <c r="B225" s="163"/>
      <c r="C225" s="163"/>
      <c r="D225" s="163"/>
      <c r="E225" s="163"/>
      <c r="F225" s="163"/>
      <c r="G225" s="163"/>
      <c r="H225" s="163"/>
      <c r="I225" s="163"/>
      <c r="J225" s="163"/>
      <c r="K225" s="163"/>
      <c r="L225" s="163"/>
      <c r="M225" s="163"/>
      <c r="N225" s="163"/>
      <c r="O225" s="163"/>
      <c r="P225" s="163"/>
      <c r="Q225" s="163"/>
      <c r="R225" s="163"/>
      <c r="S225" s="163"/>
      <c r="T225" s="163"/>
      <c r="U225" s="163"/>
      <c r="V225" s="163"/>
      <c r="W225" s="163"/>
    </row>
    <row r="226" spans="1:23" s="174" customFormat="1">
      <c r="A226" s="163"/>
      <c r="B226" s="163"/>
      <c r="C226" s="163"/>
      <c r="D226" s="163"/>
      <c r="E226" s="163"/>
      <c r="F226" s="163"/>
      <c r="G226" s="163"/>
      <c r="H226" s="163"/>
      <c r="I226" s="163"/>
      <c r="J226" s="163"/>
      <c r="K226" s="163"/>
      <c r="L226" s="163"/>
      <c r="M226" s="163"/>
      <c r="N226" s="163"/>
      <c r="O226" s="163"/>
      <c r="P226" s="163"/>
      <c r="Q226" s="163"/>
      <c r="R226" s="163"/>
      <c r="S226" s="163"/>
      <c r="T226" s="163"/>
      <c r="U226" s="163"/>
      <c r="V226" s="163"/>
      <c r="W226" s="163"/>
    </row>
    <row r="227" spans="1:23" s="174" customFormat="1">
      <c r="A227" s="163"/>
      <c r="B227" s="163"/>
      <c r="C227" s="163"/>
      <c r="D227" s="163"/>
      <c r="E227" s="163"/>
      <c r="F227" s="163"/>
      <c r="G227" s="163"/>
      <c r="H227" s="163"/>
      <c r="I227" s="163"/>
      <c r="J227" s="163"/>
      <c r="K227" s="163"/>
      <c r="L227" s="163"/>
      <c r="M227" s="163"/>
      <c r="N227" s="163"/>
      <c r="O227" s="163"/>
      <c r="P227" s="163"/>
      <c r="Q227" s="163"/>
      <c r="R227" s="163"/>
      <c r="S227" s="163"/>
      <c r="T227" s="163"/>
      <c r="U227" s="163"/>
      <c r="V227" s="163"/>
      <c r="W227" s="163"/>
    </row>
  </sheetData>
  <mergeCells count="35">
    <mergeCell ref="B53:W53"/>
    <mergeCell ref="B55:W55"/>
    <mergeCell ref="D57:W57"/>
    <mergeCell ref="B54:W54"/>
    <mergeCell ref="B56:W56"/>
    <mergeCell ref="A32:E32"/>
    <mergeCell ref="A22:E22"/>
    <mergeCell ref="A23:D23"/>
    <mergeCell ref="A29:E29"/>
    <mergeCell ref="A30:E30"/>
    <mergeCell ref="A31:E31"/>
    <mergeCell ref="E1:W1"/>
    <mergeCell ref="A3:D3"/>
    <mergeCell ref="A9:E9"/>
    <mergeCell ref="A21:E21"/>
    <mergeCell ref="A11:E11"/>
    <mergeCell ref="A12:E12"/>
    <mergeCell ref="A13:D13"/>
    <mergeCell ref="A19:E19"/>
    <mergeCell ref="A20:E20"/>
    <mergeCell ref="A10:E10"/>
    <mergeCell ref="B52:W52"/>
    <mergeCell ref="B44:W44"/>
    <mergeCell ref="B45:W45"/>
    <mergeCell ref="B46:W46"/>
    <mergeCell ref="B47:W47"/>
    <mergeCell ref="B48:W48"/>
    <mergeCell ref="B49:W49"/>
    <mergeCell ref="B50:W50"/>
    <mergeCell ref="B51:W51"/>
    <mergeCell ref="A33:D33"/>
    <mergeCell ref="A39:E39"/>
    <mergeCell ref="A40:E40"/>
    <mergeCell ref="A41:E41"/>
    <mergeCell ref="A42:E42"/>
  </mergeCells>
  <pageMargins left="0.74803149606299213" right="0.74803149606299213" top="0.98425196850393704" bottom="1.1811023622047243" header="0.51181102362204722" footer="0.51181102362204722"/>
  <pageSetup paperSize="9" fitToHeight="0" orientation="landscape" useFirstPageNumber="1" r:id="rId1"/>
  <headerFooter>
    <oddHeader>&amp;C&amp;"Arial,Regular"&amp;8TABLE 5A.21</oddHeader>
    <oddFooter>&amp;L&amp;8&amp;G 
&amp;"Arial,Regular"REPORT ON
GOVERNMENT
SERVICES 2020&amp;C &amp;R&amp;8&amp;G&amp;"Arial,Regular" 
VOCATIONAL EDUCATION
AND TRAINING
&amp;"Arial,Regular"PAGE &amp;"Arial,Bold"&amp;P&amp;"Arial,Regular" of TABLE 5A.21</oddFooter>
  </headerFooter>
  <rowBreaks count="1" manualBreakCount="1">
    <brk id="37" max="22" man="1"/>
  </row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W329"/>
  <sheetViews>
    <sheetView showGridLines="0" zoomScaleNormal="100" zoomScaleSheetLayoutView="100" workbookViewId="0"/>
  </sheetViews>
  <sheetFormatPr defaultColWidth="9.109375" defaultRowHeight="13.2"/>
  <cols>
    <col min="1" max="1" width="3.6640625" style="163" customWidth="1"/>
    <col min="2" max="3" width="2.6640625" style="163" customWidth="1"/>
    <col min="4" max="4" width="6.6640625" style="163" customWidth="1"/>
    <col min="5" max="5" width="18.5546875" style="163" customWidth="1"/>
    <col min="6" max="6" width="5.33203125" style="163" customWidth="1"/>
    <col min="7" max="7" width="5.5546875" style="163" customWidth="1"/>
    <col min="8" max="8" width="5.33203125" style="163" customWidth="1"/>
    <col min="9" max="9" width="5.5546875" style="163" customWidth="1"/>
    <col min="10" max="10" width="5.33203125" style="163" customWidth="1"/>
    <col min="11" max="11" width="5.5546875" style="163" customWidth="1"/>
    <col min="12" max="12" width="5.33203125" style="163" customWidth="1"/>
    <col min="13" max="13" width="5.5546875" style="163" customWidth="1"/>
    <col min="14" max="14" width="5.33203125" style="163" customWidth="1"/>
    <col min="15" max="15" width="5.5546875" style="163" customWidth="1"/>
    <col min="16" max="16" width="5.33203125" style="163" customWidth="1"/>
    <col min="17" max="17" width="5.5546875" style="163" customWidth="1"/>
    <col min="18" max="18" width="5.33203125" style="163" customWidth="1"/>
    <col min="19" max="19" width="5.5546875" style="163" customWidth="1"/>
    <col min="20" max="20" width="5.33203125" style="163" customWidth="1"/>
    <col min="21" max="21" width="5.5546875" style="163" customWidth="1"/>
    <col min="22" max="22" width="5.33203125" style="163" customWidth="1"/>
    <col min="23" max="23" width="5.5546875" style="163" customWidth="1"/>
    <col min="24" max="16384" width="9.109375" style="163"/>
  </cols>
  <sheetData>
    <row r="1" spans="1:23" ht="49.8" customHeight="1">
      <c r="A1" s="195" t="s">
        <v>140</v>
      </c>
      <c r="B1" s="101"/>
      <c r="C1" s="101"/>
      <c r="D1" s="101"/>
      <c r="E1" s="754" t="s">
        <v>439</v>
      </c>
      <c r="F1" s="754"/>
      <c r="G1" s="754"/>
      <c r="H1" s="754"/>
      <c r="I1" s="754"/>
      <c r="J1" s="754"/>
      <c r="K1" s="754"/>
      <c r="L1" s="754"/>
      <c r="M1" s="754"/>
      <c r="N1" s="754"/>
      <c r="O1" s="754"/>
      <c r="P1" s="754"/>
      <c r="Q1" s="754"/>
      <c r="R1" s="754"/>
      <c r="S1" s="754"/>
      <c r="T1" s="754"/>
      <c r="U1" s="754"/>
      <c r="V1" s="754"/>
      <c r="W1" s="754"/>
    </row>
    <row r="2" spans="1:23" ht="16.5" customHeight="1">
      <c r="A2" s="177"/>
      <c r="B2" s="177"/>
      <c r="C2" s="177"/>
      <c r="D2" s="177"/>
      <c r="E2" s="177"/>
      <c r="F2" s="152"/>
      <c r="G2" s="153" t="s">
        <v>2</v>
      </c>
      <c r="H2" s="153"/>
      <c r="I2" s="153" t="s">
        <v>3</v>
      </c>
      <c r="J2" s="153"/>
      <c r="K2" s="153" t="s">
        <v>4</v>
      </c>
      <c r="L2" s="153"/>
      <c r="M2" s="153" t="s">
        <v>5</v>
      </c>
      <c r="N2" s="153"/>
      <c r="O2" s="153" t="s">
        <v>7</v>
      </c>
      <c r="P2" s="153"/>
      <c r="Q2" s="153" t="s">
        <v>8</v>
      </c>
      <c r="R2" s="153"/>
      <c r="S2" s="153" t="s">
        <v>9</v>
      </c>
      <c r="T2" s="153"/>
      <c r="U2" s="153" t="s">
        <v>10</v>
      </c>
      <c r="V2" s="153"/>
      <c r="W2" s="153" t="s">
        <v>11</v>
      </c>
    </row>
    <row r="3" spans="1:23">
      <c r="A3" s="744">
        <v>2019</v>
      </c>
      <c r="B3" s="744"/>
      <c r="C3" s="745"/>
      <c r="D3" s="745"/>
      <c r="E3" s="543"/>
      <c r="F3" s="647"/>
      <c r="G3" s="646"/>
      <c r="H3" s="646"/>
      <c r="I3" s="646"/>
      <c r="J3" s="646"/>
      <c r="K3" s="646"/>
      <c r="L3" s="646"/>
      <c r="M3" s="646"/>
      <c r="N3" s="646"/>
      <c r="O3" s="646"/>
      <c r="P3" s="646"/>
      <c r="Q3" s="646"/>
      <c r="R3" s="646"/>
      <c r="S3" s="646"/>
      <c r="T3" s="646"/>
      <c r="U3" s="646"/>
      <c r="V3" s="646"/>
      <c r="W3" s="646"/>
    </row>
    <row r="4" spans="1:23">
      <c r="A4" s="483" t="s">
        <v>104</v>
      </c>
      <c r="B4" s="483"/>
      <c r="C4" s="483"/>
      <c r="D4" s="483"/>
      <c r="E4" s="442"/>
      <c r="F4" s="442"/>
      <c r="G4" s="442"/>
      <c r="H4" s="442"/>
      <c r="I4" s="442"/>
      <c r="J4" s="442"/>
      <c r="K4" s="442"/>
      <c r="L4" s="442"/>
      <c r="M4" s="442"/>
      <c r="N4" s="442"/>
      <c r="O4" s="442"/>
      <c r="P4" s="442"/>
      <c r="Q4" s="442"/>
      <c r="R4" s="442"/>
      <c r="S4" s="442"/>
      <c r="T4" s="442"/>
      <c r="U4" s="442"/>
      <c r="V4" s="442"/>
      <c r="W4" s="442"/>
    </row>
    <row r="5" spans="1:23" ht="16.5" customHeight="1">
      <c r="A5" s="265" t="s">
        <v>105</v>
      </c>
      <c r="B5" s="179"/>
      <c r="C5" s="179"/>
      <c r="D5" s="179"/>
      <c r="E5" s="179"/>
      <c r="F5" s="159">
        <v>35.799999999999997</v>
      </c>
      <c r="G5" s="160">
        <v>1.5</v>
      </c>
      <c r="H5" s="159">
        <v>42.8</v>
      </c>
      <c r="I5" s="160">
        <v>2.4</v>
      </c>
      <c r="J5" s="159">
        <v>52.1</v>
      </c>
      <c r="K5" s="160">
        <v>2.2999999999999998</v>
      </c>
      <c r="L5" s="159">
        <v>44.1</v>
      </c>
      <c r="M5" s="160">
        <v>3.4</v>
      </c>
      <c r="N5" s="159">
        <v>48.3</v>
      </c>
      <c r="O5" s="160">
        <v>7</v>
      </c>
      <c r="P5" s="159">
        <v>51.4</v>
      </c>
      <c r="Q5" s="160">
        <v>4.2</v>
      </c>
      <c r="R5" s="159">
        <v>51.4</v>
      </c>
      <c r="S5" s="160">
        <v>9.1999999999999993</v>
      </c>
      <c r="T5" s="159">
        <v>68.599999999999994</v>
      </c>
      <c r="U5" s="160">
        <v>8.9</v>
      </c>
      <c r="V5" s="159">
        <v>43.1</v>
      </c>
      <c r="W5" s="160">
        <v>1</v>
      </c>
    </row>
    <row r="6" spans="1:23" ht="16.5" customHeight="1">
      <c r="A6" s="198" t="s">
        <v>106</v>
      </c>
      <c r="B6" s="179"/>
      <c r="C6" s="179"/>
      <c r="D6" s="179"/>
      <c r="E6" s="179"/>
      <c r="F6" s="159">
        <v>64.900000000000006</v>
      </c>
      <c r="G6" s="160">
        <v>0.6</v>
      </c>
      <c r="H6" s="159">
        <v>66.7</v>
      </c>
      <c r="I6" s="160">
        <v>0.8</v>
      </c>
      <c r="J6" s="159">
        <v>68.099999999999994</v>
      </c>
      <c r="K6" s="160">
        <v>0.7</v>
      </c>
      <c r="L6" s="159">
        <v>62.7</v>
      </c>
      <c r="M6" s="160">
        <v>1.4</v>
      </c>
      <c r="N6" s="159">
        <v>77.2</v>
      </c>
      <c r="O6" s="160">
        <v>1.9</v>
      </c>
      <c r="P6" s="159">
        <v>76.900000000000006</v>
      </c>
      <c r="Q6" s="160">
        <v>1.7</v>
      </c>
      <c r="R6" s="159">
        <v>74.5</v>
      </c>
      <c r="S6" s="160">
        <v>2.1</v>
      </c>
      <c r="T6" s="159">
        <v>77.7</v>
      </c>
      <c r="U6" s="160">
        <v>2.8</v>
      </c>
      <c r="V6" s="159">
        <v>67.099999999999994</v>
      </c>
      <c r="W6" s="160">
        <v>0.4</v>
      </c>
    </row>
    <row r="7" spans="1:23" ht="16.5" customHeight="1">
      <c r="A7" s="198" t="s">
        <v>107</v>
      </c>
      <c r="B7" s="179"/>
      <c r="C7" s="179"/>
      <c r="D7" s="179"/>
      <c r="E7" s="179"/>
      <c r="F7" s="159">
        <v>69.400000000000006</v>
      </c>
      <c r="G7" s="160">
        <v>1.3</v>
      </c>
      <c r="H7" s="159">
        <v>65</v>
      </c>
      <c r="I7" s="160">
        <v>1.2</v>
      </c>
      <c r="J7" s="159">
        <v>73.8</v>
      </c>
      <c r="K7" s="160">
        <v>2.1</v>
      </c>
      <c r="L7" s="159">
        <v>63</v>
      </c>
      <c r="M7" s="160">
        <v>2.9</v>
      </c>
      <c r="N7" s="159">
        <v>77.599999999999994</v>
      </c>
      <c r="O7" s="160">
        <v>4.5999999999999996</v>
      </c>
      <c r="P7" s="159">
        <v>80.599999999999994</v>
      </c>
      <c r="Q7" s="160">
        <v>4.7</v>
      </c>
      <c r="R7" s="159">
        <v>81.099999999999994</v>
      </c>
      <c r="S7" s="160">
        <v>2.9</v>
      </c>
      <c r="T7" s="159">
        <v>80.599999999999994</v>
      </c>
      <c r="U7" s="160">
        <v>5.6</v>
      </c>
      <c r="V7" s="159">
        <v>68.5</v>
      </c>
      <c r="W7" s="160">
        <v>0.8</v>
      </c>
    </row>
    <row r="8" spans="1:23">
      <c r="A8" s="483" t="s">
        <v>108</v>
      </c>
      <c r="B8" s="179"/>
      <c r="C8" s="179"/>
      <c r="D8" s="179"/>
      <c r="E8" s="179"/>
      <c r="F8" s="159"/>
      <c r="G8" s="160"/>
      <c r="H8" s="159"/>
      <c r="I8" s="160"/>
      <c r="J8" s="159"/>
      <c r="K8" s="160"/>
      <c r="L8" s="159"/>
      <c r="M8" s="160"/>
      <c r="N8" s="159"/>
      <c r="O8" s="160"/>
      <c r="P8" s="159"/>
      <c r="Q8" s="160"/>
      <c r="R8" s="159"/>
      <c r="S8" s="160"/>
      <c r="T8" s="159"/>
      <c r="U8" s="160"/>
      <c r="V8" s="159"/>
      <c r="W8" s="160"/>
    </row>
    <row r="9" spans="1:23" ht="30.75" customHeight="1">
      <c r="A9" s="750" t="s">
        <v>109</v>
      </c>
      <c r="B9" s="751"/>
      <c r="C9" s="751"/>
      <c r="D9" s="751"/>
      <c r="E9" s="751"/>
      <c r="F9" s="159">
        <v>39.5</v>
      </c>
      <c r="G9" s="160">
        <v>0.8</v>
      </c>
      <c r="H9" s="159">
        <v>47.5</v>
      </c>
      <c r="I9" s="160">
        <v>1.1000000000000001</v>
      </c>
      <c r="J9" s="159">
        <v>54</v>
      </c>
      <c r="K9" s="160">
        <v>1.2</v>
      </c>
      <c r="L9" s="159">
        <v>41.4</v>
      </c>
      <c r="M9" s="160">
        <v>1.9</v>
      </c>
      <c r="N9" s="159">
        <v>65.3</v>
      </c>
      <c r="O9" s="160">
        <v>3.1</v>
      </c>
      <c r="P9" s="159">
        <v>54.2</v>
      </c>
      <c r="Q9" s="160">
        <v>3.1</v>
      </c>
      <c r="R9" s="159">
        <v>61.8</v>
      </c>
      <c r="S9" s="160">
        <v>3.7</v>
      </c>
      <c r="T9" s="159">
        <v>60.3</v>
      </c>
      <c r="U9" s="160">
        <v>6.6</v>
      </c>
      <c r="V9" s="159">
        <v>46.4</v>
      </c>
      <c r="W9" s="160">
        <v>0.5</v>
      </c>
    </row>
    <row r="10" spans="1:23" ht="42.75" customHeight="1">
      <c r="A10" s="750" t="s">
        <v>110</v>
      </c>
      <c r="B10" s="751"/>
      <c r="C10" s="751"/>
      <c r="D10" s="751"/>
      <c r="E10" s="751"/>
      <c r="F10" s="159">
        <v>19.7</v>
      </c>
      <c r="G10" s="160">
        <v>0.6</v>
      </c>
      <c r="H10" s="159">
        <v>20.5</v>
      </c>
      <c r="I10" s="160">
        <v>0.8</v>
      </c>
      <c r="J10" s="159">
        <v>20.100000000000001</v>
      </c>
      <c r="K10" s="160">
        <v>0.8</v>
      </c>
      <c r="L10" s="159">
        <v>19</v>
      </c>
      <c r="M10" s="160">
        <v>1.3</v>
      </c>
      <c r="N10" s="159">
        <v>28.6</v>
      </c>
      <c r="O10" s="160">
        <v>2.5</v>
      </c>
      <c r="P10" s="159">
        <v>23.3</v>
      </c>
      <c r="Q10" s="160">
        <v>1.9</v>
      </c>
      <c r="R10" s="159">
        <v>22.9</v>
      </c>
      <c r="S10" s="160">
        <v>2.1</v>
      </c>
      <c r="T10" s="159">
        <v>23.5</v>
      </c>
      <c r="U10" s="160">
        <v>2.9</v>
      </c>
      <c r="V10" s="159">
        <v>20.399999999999999</v>
      </c>
      <c r="W10" s="160">
        <v>0.4</v>
      </c>
    </row>
    <row r="11" spans="1:23" ht="30.75" customHeight="1">
      <c r="A11" s="750" t="s">
        <v>111</v>
      </c>
      <c r="B11" s="751"/>
      <c r="C11" s="751"/>
      <c r="D11" s="751"/>
      <c r="E11" s="751"/>
      <c r="F11" s="159">
        <v>86.4</v>
      </c>
      <c r="G11" s="160">
        <v>0.4</v>
      </c>
      <c r="H11" s="159">
        <v>83.9</v>
      </c>
      <c r="I11" s="160">
        <v>0.6</v>
      </c>
      <c r="J11" s="159">
        <v>84.3</v>
      </c>
      <c r="K11" s="160">
        <v>0.6</v>
      </c>
      <c r="L11" s="159">
        <v>83.8</v>
      </c>
      <c r="M11" s="160">
        <v>1.1000000000000001</v>
      </c>
      <c r="N11" s="159">
        <v>90</v>
      </c>
      <c r="O11" s="160">
        <v>1.4</v>
      </c>
      <c r="P11" s="159">
        <v>89.9</v>
      </c>
      <c r="Q11" s="160">
        <v>1.2</v>
      </c>
      <c r="R11" s="159">
        <v>88.4</v>
      </c>
      <c r="S11" s="160">
        <v>1.4</v>
      </c>
      <c r="T11" s="159">
        <v>87.4</v>
      </c>
      <c r="U11" s="160">
        <v>2</v>
      </c>
      <c r="V11" s="159">
        <v>85.4</v>
      </c>
      <c r="W11" s="160">
        <v>0.3</v>
      </c>
    </row>
    <row r="12" spans="1:23" ht="30.75" customHeight="1">
      <c r="A12" s="755" t="s">
        <v>112</v>
      </c>
      <c r="B12" s="756"/>
      <c r="C12" s="756"/>
      <c r="D12" s="756"/>
      <c r="E12" s="756"/>
      <c r="F12" s="182">
        <v>62</v>
      </c>
      <c r="G12" s="183">
        <v>0.5</v>
      </c>
      <c r="H12" s="182">
        <v>64</v>
      </c>
      <c r="I12" s="183">
        <v>0.7</v>
      </c>
      <c r="J12" s="182">
        <v>67</v>
      </c>
      <c r="K12" s="183">
        <v>0.7</v>
      </c>
      <c r="L12" s="182">
        <v>60.2</v>
      </c>
      <c r="M12" s="183">
        <v>1.2</v>
      </c>
      <c r="N12" s="182">
        <v>74.5</v>
      </c>
      <c r="O12" s="183">
        <v>1.8</v>
      </c>
      <c r="P12" s="182">
        <v>72.599999999999994</v>
      </c>
      <c r="Q12" s="183">
        <v>1.6</v>
      </c>
      <c r="R12" s="182">
        <v>75.400000000000006</v>
      </c>
      <c r="S12" s="183">
        <v>1.7</v>
      </c>
      <c r="T12" s="182">
        <v>77.3</v>
      </c>
      <c r="U12" s="183">
        <v>2.4</v>
      </c>
      <c r="V12" s="182">
        <v>64.7</v>
      </c>
      <c r="W12" s="183">
        <v>0.3</v>
      </c>
    </row>
    <row r="13" spans="1:23">
      <c r="A13" s="690">
        <v>2018</v>
      </c>
      <c r="B13" s="690"/>
      <c r="C13" s="742"/>
      <c r="D13" s="742"/>
      <c r="E13" s="200"/>
      <c r="F13" s="200"/>
      <c r="G13" s="200"/>
      <c r="H13" s="200"/>
      <c r="I13" s="200"/>
      <c r="J13" s="200"/>
      <c r="K13" s="200"/>
      <c r="L13" s="200"/>
      <c r="M13" s="200"/>
      <c r="N13" s="200"/>
      <c r="O13" s="200"/>
      <c r="P13" s="200"/>
      <c r="Q13" s="200"/>
      <c r="R13" s="200"/>
      <c r="S13" s="200"/>
      <c r="T13" s="200"/>
      <c r="U13" s="200"/>
      <c r="V13" s="200"/>
      <c r="W13" s="200"/>
    </row>
    <row r="14" spans="1:23">
      <c r="A14" s="441" t="s">
        <v>104</v>
      </c>
      <c r="B14" s="441"/>
      <c r="C14" s="441"/>
      <c r="D14" s="441"/>
      <c r="E14" s="442"/>
      <c r="F14" s="442"/>
      <c r="G14" s="442"/>
      <c r="H14" s="442"/>
      <c r="I14" s="442"/>
      <c r="J14" s="442"/>
      <c r="K14" s="442"/>
      <c r="L14" s="442"/>
      <c r="M14" s="442"/>
      <c r="N14" s="442"/>
      <c r="O14" s="442"/>
      <c r="P14" s="442"/>
      <c r="Q14" s="442"/>
      <c r="R14" s="442"/>
      <c r="S14" s="442"/>
      <c r="T14" s="442"/>
      <c r="U14" s="442"/>
      <c r="V14" s="442"/>
      <c r="W14" s="442"/>
    </row>
    <row r="15" spans="1:23" ht="16.5" customHeight="1">
      <c r="A15" s="265" t="s">
        <v>105</v>
      </c>
      <c r="B15" s="179"/>
      <c r="C15" s="179"/>
      <c r="D15" s="179"/>
      <c r="E15" s="179"/>
      <c r="F15" s="159">
        <v>34.5</v>
      </c>
      <c r="G15" s="160">
        <v>1.4</v>
      </c>
      <c r="H15" s="159">
        <v>44.6</v>
      </c>
      <c r="I15" s="160">
        <v>2.2000000000000002</v>
      </c>
      <c r="J15" s="159">
        <v>49.6</v>
      </c>
      <c r="K15" s="160">
        <v>2.5</v>
      </c>
      <c r="L15" s="159">
        <v>45</v>
      </c>
      <c r="M15" s="160">
        <v>3.3</v>
      </c>
      <c r="N15" s="159">
        <v>39.200000000000003</v>
      </c>
      <c r="O15" s="160">
        <v>4.2</v>
      </c>
      <c r="P15" s="159">
        <v>43.5</v>
      </c>
      <c r="Q15" s="160">
        <v>3.6</v>
      </c>
      <c r="R15" s="159">
        <v>37.299999999999997</v>
      </c>
      <c r="S15" s="160">
        <v>8.5</v>
      </c>
      <c r="T15" s="159">
        <v>55.7</v>
      </c>
      <c r="U15" s="160">
        <v>8.1</v>
      </c>
      <c r="V15" s="159">
        <v>42</v>
      </c>
      <c r="W15" s="160">
        <v>1</v>
      </c>
    </row>
    <row r="16" spans="1:23" ht="16.5" customHeight="1">
      <c r="A16" s="198" t="s">
        <v>106</v>
      </c>
      <c r="B16" s="179"/>
      <c r="C16" s="179"/>
      <c r="D16" s="179"/>
      <c r="E16" s="179"/>
      <c r="F16" s="159">
        <v>59.4</v>
      </c>
      <c r="G16" s="160">
        <v>0.6</v>
      </c>
      <c r="H16" s="159">
        <v>60.1</v>
      </c>
      <c r="I16" s="160">
        <v>0.8</v>
      </c>
      <c r="J16" s="159">
        <v>63</v>
      </c>
      <c r="K16" s="160">
        <v>0.7</v>
      </c>
      <c r="L16" s="159">
        <v>56.2</v>
      </c>
      <c r="M16" s="160">
        <v>1.2</v>
      </c>
      <c r="N16" s="159">
        <v>68.5</v>
      </c>
      <c r="O16" s="160">
        <v>2</v>
      </c>
      <c r="P16" s="159">
        <v>63.3</v>
      </c>
      <c r="Q16" s="160">
        <v>1.8</v>
      </c>
      <c r="R16" s="159">
        <v>64.599999999999994</v>
      </c>
      <c r="S16" s="160">
        <v>2.5</v>
      </c>
      <c r="T16" s="159">
        <v>68.099999999999994</v>
      </c>
      <c r="U16" s="160">
        <v>2.9</v>
      </c>
      <c r="V16" s="159">
        <v>60.8</v>
      </c>
      <c r="W16" s="160">
        <v>0.4</v>
      </c>
    </row>
    <row r="17" spans="1:23" ht="16.5" customHeight="1">
      <c r="A17" s="198" t="s">
        <v>107</v>
      </c>
      <c r="B17" s="179"/>
      <c r="C17" s="179"/>
      <c r="D17" s="179"/>
      <c r="E17" s="179"/>
      <c r="F17" s="159">
        <v>62.5</v>
      </c>
      <c r="G17" s="160">
        <v>1.3</v>
      </c>
      <c r="H17" s="159">
        <v>61.3</v>
      </c>
      <c r="I17" s="160">
        <v>1.2</v>
      </c>
      <c r="J17" s="159">
        <v>66.2</v>
      </c>
      <c r="K17" s="160">
        <v>2.2000000000000002</v>
      </c>
      <c r="L17" s="159">
        <v>59</v>
      </c>
      <c r="M17" s="160">
        <v>2.6</v>
      </c>
      <c r="N17" s="159">
        <v>66.3</v>
      </c>
      <c r="O17" s="160">
        <v>3.8</v>
      </c>
      <c r="P17" s="159">
        <v>67.400000000000006</v>
      </c>
      <c r="Q17" s="160">
        <v>4.9000000000000004</v>
      </c>
      <c r="R17" s="159">
        <v>66.7</v>
      </c>
      <c r="S17" s="160">
        <v>3.9</v>
      </c>
      <c r="T17" s="159">
        <v>72.3</v>
      </c>
      <c r="U17" s="160">
        <v>6.6</v>
      </c>
      <c r="V17" s="159">
        <v>62.6</v>
      </c>
      <c r="W17" s="160">
        <v>0.8</v>
      </c>
    </row>
    <row r="18" spans="1:23">
      <c r="A18" s="441" t="s">
        <v>108</v>
      </c>
      <c r="B18" s="179"/>
      <c r="C18" s="179"/>
      <c r="D18" s="179"/>
      <c r="E18" s="179"/>
      <c r="F18" s="159"/>
      <c r="G18" s="160"/>
      <c r="H18" s="159"/>
      <c r="I18" s="160"/>
      <c r="J18" s="159"/>
      <c r="K18" s="160"/>
      <c r="L18" s="159"/>
      <c r="M18" s="160"/>
      <c r="N18" s="159"/>
      <c r="O18" s="160"/>
      <c r="P18" s="159"/>
      <c r="Q18" s="160"/>
      <c r="R18" s="159"/>
      <c r="S18" s="160"/>
      <c r="T18" s="159"/>
      <c r="U18" s="160"/>
      <c r="V18" s="159"/>
      <c r="W18" s="160"/>
    </row>
    <row r="19" spans="1:23" ht="30.75" customHeight="1">
      <c r="A19" s="750" t="s">
        <v>109</v>
      </c>
      <c r="B19" s="751"/>
      <c r="C19" s="751"/>
      <c r="D19" s="751"/>
      <c r="E19" s="751"/>
      <c r="F19" s="159">
        <v>42.3</v>
      </c>
      <c r="G19" s="160">
        <v>0.8</v>
      </c>
      <c r="H19" s="159">
        <v>48.7</v>
      </c>
      <c r="I19" s="160">
        <v>1.1000000000000001</v>
      </c>
      <c r="J19" s="159">
        <v>53.8</v>
      </c>
      <c r="K19" s="160">
        <v>1.2</v>
      </c>
      <c r="L19" s="159">
        <v>46.6</v>
      </c>
      <c r="M19" s="160">
        <v>1.7</v>
      </c>
      <c r="N19" s="159">
        <v>52</v>
      </c>
      <c r="O19" s="160">
        <v>2.8</v>
      </c>
      <c r="P19" s="159">
        <v>51.8</v>
      </c>
      <c r="Q19" s="160">
        <v>2.8</v>
      </c>
      <c r="R19" s="159">
        <v>55.3</v>
      </c>
      <c r="S19" s="160">
        <v>4.3</v>
      </c>
      <c r="T19" s="159">
        <v>56.7</v>
      </c>
      <c r="U19" s="160">
        <v>6.1</v>
      </c>
      <c r="V19" s="159">
        <v>47.9</v>
      </c>
      <c r="W19" s="160">
        <v>0.5</v>
      </c>
    </row>
    <row r="20" spans="1:23" ht="42.75" customHeight="1">
      <c r="A20" s="750" t="s">
        <v>110</v>
      </c>
      <c r="B20" s="751"/>
      <c r="C20" s="751"/>
      <c r="D20" s="751"/>
      <c r="E20" s="751"/>
      <c r="F20" s="159">
        <v>17.899999999999999</v>
      </c>
      <c r="G20" s="160">
        <v>0.5</v>
      </c>
      <c r="H20" s="159">
        <v>19</v>
      </c>
      <c r="I20" s="160">
        <v>0.7</v>
      </c>
      <c r="J20" s="159">
        <v>18</v>
      </c>
      <c r="K20" s="160">
        <v>0.7</v>
      </c>
      <c r="L20" s="159">
        <v>17.3</v>
      </c>
      <c r="M20" s="160">
        <v>1.1000000000000001</v>
      </c>
      <c r="N20" s="159">
        <v>21.9</v>
      </c>
      <c r="O20" s="160">
        <v>1.9</v>
      </c>
      <c r="P20" s="159">
        <v>18.600000000000001</v>
      </c>
      <c r="Q20" s="160">
        <v>1.5</v>
      </c>
      <c r="R20" s="159">
        <v>18</v>
      </c>
      <c r="S20" s="160">
        <v>2</v>
      </c>
      <c r="T20" s="159">
        <v>17.899999999999999</v>
      </c>
      <c r="U20" s="160">
        <v>2.5</v>
      </c>
      <c r="V20" s="159">
        <v>18.399999999999999</v>
      </c>
      <c r="W20" s="160">
        <v>0.3</v>
      </c>
    </row>
    <row r="21" spans="1:23" ht="30.75" customHeight="1">
      <c r="A21" s="750" t="s">
        <v>111</v>
      </c>
      <c r="B21" s="751"/>
      <c r="C21" s="751"/>
      <c r="D21" s="751"/>
      <c r="E21" s="751"/>
      <c r="F21" s="159">
        <v>74.599999999999994</v>
      </c>
      <c r="G21" s="160">
        <v>0.5</v>
      </c>
      <c r="H21" s="159">
        <v>74.3</v>
      </c>
      <c r="I21" s="160">
        <v>0.7</v>
      </c>
      <c r="J21" s="159">
        <v>74.7</v>
      </c>
      <c r="K21" s="160">
        <v>0.7</v>
      </c>
      <c r="L21" s="159">
        <v>70.2</v>
      </c>
      <c r="M21" s="160">
        <v>1.2</v>
      </c>
      <c r="N21" s="159">
        <v>77.099999999999994</v>
      </c>
      <c r="O21" s="160">
        <v>1.7</v>
      </c>
      <c r="P21" s="159">
        <v>69.599999999999994</v>
      </c>
      <c r="Q21" s="160">
        <v>1.6</v>
      </c>
      <c r="R21" s="159">
        <v>71.900000000000006</v>
      </c>
      <c r="S21" s="160">
        <v>2.1</v>
      </c>
      <c r="T21" s="159">
        <v>72.099999999999994</v>
      </c>
      <c r="U21" s="160">
        <v>2.6</v>
      </c>
      <c r="V21" s="159">
        <v>74</v>
      </c>
      <c r="W21" s="160">
        <v>0.3</v>
      </c>
    </row>
    <row r="22" spans="1:23" ht="30.75" customHeight="1">
      <c r="A22" s="755" t="s">
        <v>112</v>
      </c>
      <c r="B22" s="756"/>
      <c r="C22" s="756"/>
      <c r="D22" s="756"/>
      <c r="E22" s="756"/>
      <c r="F22" s="182">
        <v>57</v>
      </c>
      <c r="G22" s="183">
        <v>0.5</v>
      </c>
      <c r="H22" s="182">
        <v>58.9</v>
      </c>
      <c r="I22" s="183">
        <v>0.6</v>
      </c>
      <c r="J22" s="182">
        <v>62.1</v>
      </c>
      <c r="K22" s="183">
        <v>0.7</v>
      </c>
      <c r="L22" s="182">
        <v>55.4</v>
      </c>
      <c r="M22" s="183">
        <v>1.1000000000000001</v>
      </c>
      <c r="N22" s="182">
        <v>63</v>
      </c>
      <c r="O22" s="183">
        <v>1.7</v>
      </c>
      <c r="P22" s="182">
        <v>59.7</v>
      </c>
      <c r="Q22" s="183">
        <v>1.5</v>
      </c>
      <c r="R22" s="182">
        <v>63.6</v>
      </c>
      <c r="S22" s="183">
        <v>2.1</v>
      </c>
      <c r="T22" s="182">
        <v>66.900000000000006</v>
      </c>
      <c r="U22" s="183">
        <v>2.6</v>
      </c>
      <c r="V22" s="182">
        <v>59.1</v>
      </c>
      <c r="W22" s="183">
        <v>0.3</v>
      </c>
    </row>
    <row r="23" spans="1:23" ht="16.5" customHeight="1">
      <c r="A23" s="690">
        <v>2017</v>
      </c>
      <c r="B23" s="690"/>
      <c r="C23" s="742"/>
      <c r="D23" s="742"/>
      <c r="E23" s="199"/>
      <c r="F23" s="159"/>
      <c r="G23" s="160"/>
      <c r="H23" s="159"/>
      <c r="I23" s="160"/>
      <c r="J23" s="159"/>
      <c r="K23" s="160"/>
      <c r="L23" s="159"/>
      <c r="M23" s="160"/>
      <c r="N23" s="159"/>
      <c r="O23" s="160"/>
      <c r="P23" s="159"/>
      <c r="Q23" s="160"/>
      <c r="R23" s="159"/>
      <c r="S23" s="160"/>
      <c r="T23" s="159"/>
      <c r="U23" s="160"/>
      <c r="V23" s="159"/>
      <c r="W23" s="160"/>
    </row>
    <row r="24" spans="1:23">
      <c r="A24" s="441" t="s">
        <v>104</v>
      </c>
      <c r="B24" s="441"/>
      <c r="C24" s="441"/>
      <c r="D24" s="441"/>
      <c r="E24" s="442"/>
      <c r="F24" s="442"/>
      <c r="G24" s="442"/>
      <c r="H24" s="442"/>
      <c r="I24" s="442"/>
      <c r="J24" s="442"/>
      <c r="K24" s="442"/>
      <c r="L24" s="442"/>
      <c r="M24" s="442"/>
      <c r="N24" s="442"/>
      <c r="O24" s="442"/>
      <c r="P24" s="442"/>
      <c r="Q24" s="442"/>
      <c r="R24" s="442"/>
      <c r="S24" s="442"/>
      <c r="T24" s="442"/>
      <c r="U24" s="442"/>
      <c r="V24" s="442"/>
      <c r="W24" s="442"/>
    </row>
    <row r="25" spans="1:23" ht="16.5" customHeight="1">
      <c r="A25" s="443" t="s">
        <v>105</v>
      </c>
      <c r="B25" s="179"/>
      <c r="C25" s="179"/>
      <c r="D25" s="179"/>
      <c r="E25" s="179"/>
      <c r="F25" s="159">
        <v>34.9</v>
      </c>
      <c r="G25" s="160">
        <v>1.7</v>
      </c>
      <c r="H25" s="159">
        <v>44.4</v>
      </c>
      <c r="I25" s="160">
        <v>2.2000000000000002</v>
      </c>
      <c r="J25" s="159">
        <v>46.5</v>
      </c>
      <c r="K25" s="160">
        <v>2.5</v>
      </c>
      <c r="L25" s="159">
        <v>43.8</v>
      </c>
      <c r="M25" s="160">
        <v>4.3</v>
      </c>
      <c r="N25" s="159">
        <v>39.299999999999997</v>
      </c>
      <c r="O25" s="160">
        <v>3.1</v>
      </c>
      <c r="P25" s="159">
        <v>38.200000000000003</v>
      </c>
      <c r="Q25" s="160">
        <v>3.3</v>
      </c>
      <c r="R25" s="159">
        <v>49.7</v>
      </c>
      <c r="S25" s="160">
        <v>8.6</v>
      </c>
      <c r="T25" s="159">
        <v>53.8</v>
      </c>
      <c r="U25" s="160">
        <v>9</v>
      </c>
      <c r="V25" s="159">
        <v>41.5</v>
      </c>
      <c r="W25" s="160">
        <v>1</v>
      </c>
    </row>
    <row r="26" spans="1:23" ht="16.5" customHeight="1">
      <c r="A26" s="198" t="s">
        <v>106</v>
      </c>
      <c r="B26" s="179"/>
      <c r="C26" s="179"/>
      <c r="D26" s="179"/>
      <c r="E26" s="179"/>
      <c r="F26" s="159">
        <v>58</v>
      </c>
      <c r="G26" s="160">
        <v>0.9</v>
      </c>
      <c r="H26" s="159">
        <v>56.3</v>
      </c>
      <c r="I26" s="160">
        <v>1</v>
      </c>
      <c r="J26" s="159">
        <v>58.6</v>
      </c>
      <c r="K26" s="160">
        <v>0.9</v>
      </c>
      <c r="L26" s="159">
        <v>55</v>
      </c>
      <c r="M26" s="160">
        <v>1.4</v>
      </c>
      <c r="N26" s="159">
        <v>64.7</v>
      </c>
      <c r="O26" s="160">
        <v>1.8</v>
      </c>
      <c r="P26" s="159">
        <v>62.7</v>
      </c>
      <c r="Q26" s="160">
        <v>1.7</v>
      </c>
      <c r="R26" s="159">
        <v>65</v>
      </c>
      <c r="S26" s="160">
        <v>2.7</v>
      </c>
      <c r="T26" s="159">
        <v>67.2</v>
      </c>
      <c r="U26" s="160">
        <v>2.8</v>
      </c>
      <c r="V26" s="159">
        <v>58.2</v>
      </c>
      <c r="W26" s="160">
        <v>0.5</v>
      </c>
    </row>
    <row r="27" spans="1:23" ht="16.5" customHeight="1">
      <c r="A27" s="198" t="s">
        <v>107</v>
      </c>
      <c r="B27" s="179"/>
      <c r="C27" s="179"/>
      <c r="D27" s="179"/>
      <c r="E27" s="179"/>
      <c r="F27" s="159">
        <v>56.6</v>
      </c>
      <c r="G27" s="160">
        <v>2</v>
      </c>
      <c r="H27" s="159">
        <v>59.4</v>
      </c>
      <c r="I27" s="160">
        <v>1.4</v>
      </c>
      <c r="J27" s="159">
        <v>64.099999999999994</v>
      </c>
      <c r="K27" s="160">
        <v>3.3</v>
      </c>
      <c r="L27" s="159">
        <v>56.3</v>
      </c>
      <c r="M27" s="160">
        <v>3.1</v>
      </c>
      <c r="N27" s="159">
        <v>65.8</v>
      </c>
      <c r="O27" s="160">
        <v>3.1</v>
      </c>
      <c r="P27" s="159">
        <v>61.1</v>
      </c>
      <c r="Q27" s="160">
        <v>4.2</v>
      </c>
      <c r="R27" s="159">
        <v>73.2</v>
      </c>
      <c r="S27" s="160">
        <v>3.5</v>
      </c>
      <c r="T27" s="159">
        <v>63.7</v>
      </c>
      <c r="U27" s="160">
        <v>8</v>
      </c>
      <c r="V27" s="159">
        <v>60</v>
      </c>
      <c r="W27" s="160">
        <v>0.9</v>
      </c>
    </row>
    <row r="28" spans="1:23">
      <c r="A28" s="441" t="s">
        <v>108</v>
      </c>
      <c r="B28" s="179"/>
      <c r="C28" s="179"/>
      <c r="D28" s="179"/>
      <c r="E28" s="179"/>
      <c r="F28" s="159"/>
      <c r="G28" s="160"/>
      <c r="H28" s="159"/>
      <c r="I28" s="160"/>
      <c r="J28" s="159"/>
      <c r="K28" s="160"/>
      <c r="L28" s="159"/>
      <c r="M28" s="160"/>
      <c r="N28" s="159"/>
      <c r="O28" s="160"/>
      <c r="P28" s="159"/>
      <c r="Q28" s="160"/>
      <c r="R28" s="159"/>
      <c r="S28" s="160"/>
      <c r="T28" s="159"/>
      <c r="U28" s="160"/>
      <c r="V28" s="159"/>
      <c r="W28" s="160"/>
    </row>
    <row r="29" spans="1:23" s="162" customFormat="1" ht="30.75" customHeight="1">
      <c r="A29" s="750" t="s">
        <v>109</v>
      </c>
      <c r="B29" s="751"/>
      <c r="C29" s="751"/>
      <c r="D29" s="751"/>
      <c r="E29" s="751"/>
      <c r="F29" s="159">
        <v>40.5</v>
      </c>
      <c r="G29" s="160">
        <v>1.1000000000000001</v>
      </c>
      <c r="H29" s="159">
        <v>46.5</v>
      </c>
      <c r="I29" s="160">
        <v>1.3</v>
      </c>
      <c r="J29" s="159">
        <v>50.5</v>
      </c>
      <c r="K29" s="160">
        <v>1.4</v>
      </c>
      <c r="L29" s="159">
        <v>43.2</v>
      </c>
      <c r="M29" s="160">
        <v>2.1</v>
      </c>
      <c r="N29" s="159">
        <v>50.8</v>
      </c>
      <c r="O29" s="160">
        <v>2.5</v>
      </c>
      <c r="P29" s="159">
        <v>47.2</v>
      </c>
      <c r="Q29" s="160">
        <v>2.7</v>
      </c>
      <c r="R29" s="159">
        <v>55.8</v>
      </c>
      <c r="S29" s="160">
        <v>4.5</v>
      </c>
      <c r="T29" s="159">
        <v>55.8</v>
      </c>
      <c r="U29" s="160">
        <v>6.6</v>
      </c>
      <c r="V29" s="159">
        <v>45.7</v>
      </c>
      <c r="W29" s="160">
        <v>0.6</v>
      </c>
    </row>
    <row r="30" spans="1:23" ht="42.75" customHeight="1">
      <c r="A30" s="750" t="s">
        <v>110</v>
      </c>
      <c r="B30" s="751"/>
      <c r="C30" s="751"/>
      <c r="D30" s="751"/>
      <c r="E30" s="751"/>
      <c r="F30" s="159">
        <v>17.8</v>
      </c>
      <c r="G30" s="160">
        <v>0.7</v>
      </c>
      <c r="H30" s="159">
        <v>17.3</v>
      </c>
      <c r="I30" s="160">
        <v>0.7</v>
      </c>
      <c r="J30" s="159">
        <v>16.7</v>
      </c>
      <c r="K30" s="160">
        <v>0.8</v>
      </c>
      <c r="L30" s="159">
        <v>17</v>
      </c>
      <c r="M30" s="160">
        <v>1.2</v>
      </c>
      <c r="N30" s="159">
        <v>23.3</v>
      </c>
      <c r="O30" s="160">
        <v>1.5</v>
      </c>
      <c r="P30" s="159">
        <v>18</v>
      </c>
      <c r="Q30" s="160">
        <v>1.4</v>
      </c>
      <c r="R30" s="159">
        <v>20.7</v>
      </c>
      <c r="S30" s="160">
        <v>2.1</v>
      </c>
      <c r="T30" s="159">
        <v>12.7</v>
      </c>
      <c r="U30" s="160">
        <v>2</v>
      </c>
      <c r="V30" s="159">
        <v>17.600000000000001</v>
      </c>
      <c r="W30" s="160">
        <v>0.4</v>
      </c>
    </row>
    <row r="31" spans="1:23" ht="30.75" customHeight="1">
      <c r="A31" s="750" t="s">
        <v>111</v>
      </c>
      <c r="B31" s="751"/>
      <c r="C31" s="751"/>
      <c r="D31" s="751"/>
      <c r="E31" s="751"/>
      <c r="F31" s="159">
        <v>72</v>
      </c>
      <c r="G31" s="160">
        <v>0.8</v>
      </c>
      <c r="H31" s="159">
        <v>70.099999999999994</v>
      </c>
      <c r="I31" s="160">
        <v>0.8</v>
      </c>
      <c r="J31" s="159">
        <v>68.7</v>
      </c>
      <c r="K31" s="160">
        <v>0.9</v>
      </c>
      <c r="L31" s="159">
        <v>66.5</v>
      </c>
      <c r="M31" s="160">
        <v>1.3</v>
      </c>
      <c r="N31" s="159">
        <v>72.8</v>
      </c>
      <c r="O31" s="160">
        <v>1.5</v>
      </c>
      <c r="P31" s="159">
        <v>68.5</v>
      </c>
      <c r="Q31" s="160">
        <v>1.5</v>
      </c>
      <c r="R31" s="159">
        <v>75.7</v>
      </c>
      <c r="S31" s="160">
        <v>2</v>
      </c>
      <c r="T31" s="159">
        <v>71.7</v>
      </c>
      <c r="U31" s="160">
        <v>2.6</v>
      </c>
      <c r="V31" s="159">
        <v>70.099999999999994</v>
      </c>
      <c r="W31" s="160">
        <v>0.4</v>
      </c>
    </row>
    <row r="32" spans="1:23" ht="30.75" customHeight="1">
      <c r="A32" s="757" t="s">
        <v>112</v>
      </c>
      <c r="B32" s="759"/>
      <c r="C32" s="759"/>
      <c r="D32" s="759"/>
      <c r="E32" s="759"/>
      <c r="F32" s="182">
        <v>54.6</v>
      </c>
      <c r="G32" s="183">
        <v>0.7</v>
      </c>
      <c r="H32" s="182">
        <v>55.7</v>
      </c>
      <c r="I32" s="183">
        <v>0.8</v>
      </c>
      <c r="J32" s="182">
        <v>57.7</v>
      </c>
      <c r="K32" s="183">
        <v>0.8</v>
      </c>
      <c r="L32" s="182">
        <v>54</v>
      </c>
      <c r="M32" s="183">
        <v>1.2</v>
      </c>
      <c r="N32" s="182">
        <v>61</v>
      </c>
      <c r="O32" s="183">
        <v>1.4</v>
      </c>
      <c r="P32" s="182">
        <v>57.5</v>
      </c>
      <c r="Q32" s="183">
        <v>1.5</v>
      </c>
      <c r="R32" s="182">
        <v>66.3</v>
      </c>
      <c r="S32" s="183">
        <v>2.1</v>
      </c>
      <c r="T32" s="182">
        <v>65</v>
      </c>
      <c r="U32" s="183">
        <v>2.6</v>
      </c>
      <c r="V32" s="182">
        <v>56.4</v>
      </c>
      <c r="W32" s="183">
        <v>0.4</v>
      </c>
    </row>
    <row r="33" spans="1:23">
      <c r="A33" s="690">
        <v>2016</v>
      </c>
      <c r="B33" s="690"/>
      <c r="C33" s="690"/>
      <c r="D33" s="690"/>
      <c r="E33" s="199"/>
      <c r="F33" s="159"/>
      <c r="G33" s="160"/>
      <c r="H33" s="159"/>
      <c r="I33" s="160"/>
      <c r="J33" s="159"/>
      <c r="K33" s="160"/>
      <c r="L33" s="159"/>
      <c r="M33" s="160"/>
      <c r="N33" s="159"/>
      <c r="O33" s="160"/>
      <c r="P33" s="159"/>
      <c r="Q33" s="160"/>
      <c r="R33" s="159"/>
      <c r="S33" s="160"/>
      <c r="T33" s="159"/>
      <c r="U33" s="160"/>
      <c r="V33" s="159"/>
      <c r="W33" s="160"/>
    </row>
    <row r="34" spans="1:23">
      <c r="A34" s="441" t="s">
        <v>104</v>
      </c>
      <c r="B34" s="441"/>
      <c r="C34" s="441"/>
      <c r="D34" s="441"/>
      <c r="E34" s="442"/>
      <c r="F34" s="442"/>
      <c r="G34" s="442"/>
      <c r="H34" s="442"/>
      <c r="I34" s="442"/>
      <c r="J34" s="442"/>
      <c r="K34" s="442"/>
      <c r="L34" s="442"/>
      <c r="M34" s="442"/>
      <c r="N34" s="442"/>
      <c r="O34" s="442"/>
      <c r="P34" s="442"/>
      <c r="Q34" s="442"/>
      <c r="R34" s="442"/>
      <c r="S34" s="442"/>
      <c r="T34" s="442"/>
      <c r="U34" s="442"/>
      <c r="V34" s="442"/>
      <c r="W34" s="442"/>
    </row>
    <row r="35" spans="1:23" ht="16.5" customHeight="1">
      <c r="A35" s="443" t="s">
        <v>105</v>
      </c>
      <c r="B35" s="179"/>
      <c r="C35" s="179"/>
      <c r="D35" s="179"/>
      <c r="E35" s="179"/>
      <c r="F35" s="159">
        <v>34.799999999999997</v>
      </c>
      <c r="G35" s="160">
        <v>5</v>
      </c>
      <c r="H35" s="159">
        <v>47.7</v>
      </c>
      <c r="I35" s="160">
        <v>4.8</v>
      </c>
      <c r="J35" s="159">
        <v>47.3</v>
      </c>
      <c r="K35" s="160">
        <v>9.4</v>
      </c>
      <c r="L35" s="159">
        <v>44.6</v>
      </c>
      <c r="M35" s="160">
        <v>7.7</v>
      </c>
      <c r="N35" s="159">
        <v>33</v>
      </c>
      <c r="O35" s="160">
        <v>6.1</v>
      </c>
      <c r="P35" s="159">
        <v>44.1</v>
      </c>
      <c r="Q35" s="160">
        <v>6.4</v>
      </c>
      <c r="R35" s="159">
        <v>32</v>
      </c>
      <c r="S35" s="160">
        <v>13.1</v>
      </c>
      <c r="T35" s="159">
        <v>50.6</v>
      </c>
      <c r="U35" s="160">
        <v>9.9</v>
      </c>
      <c r="V35" s="159">
        <v>42.1</v>
      </c>
      <c r="W35" s="160">
        <v>2.8</v>
      </c>
    </row>
    <row r="36" spans="1:23" ht="16.5" customHeight="1">
      <c r="A36" s="198" t="s">
        <v>106</v>
      </c>
      <c r="B36" s="179"/>
      <c r="C36" s="179"/>
      <c r="D36" s="179"/>
      <c r="E36" s="179"/>
      <c r="F36" s="159">
        <v>57.2</v>
      </c>
      <c r="G36" s="160">
        <v>2.1</v>
      </c>
      <c r="H36" s="159">
        <v>58.9</v>
      </c>
      <c r="I36" s="160">
        <v>1.8</v>
      </c>
      <c r="J36" s="159">
        <v>54.8</v>
      </c>
      <c r="K36" s="160">
        <v>2.8</v>
      </c>
      <c r="L36" s="159">
        <v>53.5</v>
      </c>
      <c r="M36" s="160">
        <v>3.1</v>
      </c>
      <c r="N36" s="159">
        <v>60.2</v>
      </c>
      <c r="O36" s="160">
        <v>3.4</v>
      </c>
      <c r="P36" s="159">
        <v>60.8</v>
      </c>
      <c r="Q36" s="160">
        <v>3.3</v>
      </c>
      <c r="R36" s="159">
        <v>67</v>
      </c>
      <c r="S36" s="160">
        <v>3.9</v>
      </c>
      <c r="T36" s="159">
        <v>66.5</v>
      </c>
      <c r="U36" s="160">
        <v>3.5</v>
      </c>
      <c r="V36" s="159">
        <v>57.1</v>
      </c>
      <c r="W36" s="160">
        <v>1.1000000000000001</v>
      </c>
    </row>
    <row r="37" spans="1:23" ht="16.5" customHeight="1">
      <c r="A37" s="198" t="s">
        <v>107</v>
      </c>
      <c r="B37" s="179"/>
      <c r="C37" s="179"/>
      <c r="D37" s="179"/>
      <c r="E37" s="179"/>
      <c r="F37" s="159">
        <v>58.8</v>
      </c>
      <c r="G37" s="160">
        <v>4.5</v>
      </c>
      <c r="H37" s="159">
        <v>56.5</v>
      </c>
      <c r="I37" s="160">
        <v>2.9</v>
      </c>
      <c r="J37" s="159">
        <v>49.5</v>
      </c>
      <c r="K37" s="160">
        <v>8.6999999999999993</v>
      </c>
      <c r="L37" s="159">
        <v>51.4</v>
      </c>
      <c r="M37" s="160">
        <v>6.8</v>
      </c>
      <c r="N37" s="159">
        <v>52.5</v>
      </c>
      <c r="O37" s="160">
        <v>6.1</v>
      </c>
      <c r="P37" s="159">
        <v>59.5</v>
      </c>
      <c r="Q37" s="160">
        <v>8.3000000000000007</v>
      </c>
      <c r="R37" s="159">
        <v>74.400000000000006</v>
      </c>
      <c r="S37" s="160">
        <v>6.4</v>
      </c>
      <c r="T37" s="159">
        <v>49.1</v>
      </c>
      <c r="U37" s="160">
        <v>11.4</v>
      </c>
      <c r="V37" s="159">
        <v>55.9</v>
      </c>
      <c r="W37" s="160">
        <v>2.1</v>
      </c>
    </row>
    <row r="38" spans="1:23">
      <c r="A38" s="441" t="s">
        <v>108</v>
      </c>
      <c r="B38" s="179"/>
      <c r="C38" s="179"/>
      <c r="D38" s="179"/>
      <c r="E38" s="179"/>
      <c r="F38" s="159"/>
      <c r="G38" s="160"/>
      <c r="H38" s="159"/>
      <c r="I38" s="160"/>
      <c r="J38" s="159"/>
      <c r="K38" s="160"/>
      <c r="L38" s="159"/>
      <c r="M38" s="160"/>
      <c r="N38" s="159"/>
      <c r="O38" s="160"/>
      <c r="P38" s="159"/>
      <c r="Q38" s="160"/>
      <c r="R38" s="159"/>
      <c r="S38" s="160"/>
      <c r="T38" s="159"/>
      <c r="U38" s="160"/>
      <c r="V38" s="159"/>
      <c r="W38" s="160"/>
    </row>
    <row r="39" spans="1:23" s="162" customFormat="1" ht="30.75" customHeight="1">
      <c r="A39" s="750" t="s">
        <v>109</v>
      </c>
      <c r="B39" s="751"/>
      <c r="C39" s="751"/>
      <c r="D39" s="751"/>
      <c r="E39" s="751"/>
      <c r="F39" s="159">
        <v>41.4</v>
      </c>
      <c r="G39" s="160">
        <v>2.8</v>
      </c>
      <c r="H39" s="159">
        <v>47.1</v>
      </c>
      <c r="I39" s="160">
        <v>2.5</v>
      </c>
      <c r="J39" s="159">
        <v>43.1</v>
      </c>
      <c r="K39" s="160">
        <v>4.5</v>
      </c>
      <c r="L39" s="159">
        <v>44.3</v>
      </c>
      <c r="M39" s="160">
        <v>5</v>
      </c>
      <c r="N39" s="159">
        <v>42.8</v>
      </c>
      <c r="O39" s="160">
        <v>4.9000000000000004</v>
      </c>
      <c r="P39" s="159">
        <v>46.5</v>
      </c>
      <c r="Q39" s="160">
        <v>5.2</v>
      </c>
      <c r="R39" s="159">
        <v>61.2</v>
      </c>
      <c r="S39" s="160">
        <v>7.1</v>
      </c>
      <c r="T39" s="159">
        <v>60.8</v>
      </c>
      <c r="U39" s="160">
        <v>8.4</v>
      </c>
      <c r="V39" s="159">
        <v>44.3</v>
      </c>
      <c r="W39" s="160">
        <v>1.6</v>
      </c>
    </row>
    <row r="40" spans="1:23" ht="42.75" customHeight="1">
      <c r="A40" s="750" t="s">
        <v>110</v>
      </c>
      <c r="B40" s="751"/>
      <c r="C40" s="751"/>
      <c r="D40" s="751"/>
      <c r="E40" s="751"/>
      <c r="F40" s="159">
        <v>17.399999999999999</v>
      </c>
      <c r="G40" s="160">
        <v>1.8</v>
      </c>
      <c r="H40" s="159">
        <v>19.5</v>
      </c>
      <c r="I40" s="160">
        <v>1.4</v>
      </c>
      <c r="J40" s="159">
        <v>14.4</v>
      </c>
      <c r="K40" s="160">
        <v>2.2999999999999998</v>
      </c>
      <c r="L40" s="159">
        <v>14.8</v>
      </c>
      <c r="M40" s="160">
        <v>2.4</v>
      </c>
      <c r="N40" s="159">
        <v>16.100000000000001</v>
      </c>
      <c r="O40" s="160">
        <v>2.4</v>
      </c>
      <c r="P40" s="159">
        <v>17.7</v>
      </c>
      <c r="Q40" s="160">
        <v>2.6</v>
      </c>
      <c r="R40" s="159">
        <v>19.899999999999999</v>
      </c>
      <c r="S40" s="160">
        <v>3.2</v>
      </c>
      <c r="T40" s="159">
        <v>14.7</v>
      </c>
      <c r="U40" s="160">
        <v>2.7</v>
      </c>
      <c r="V40" s="159">
        <v>16.899999999999999</v>
      </c>
      <c r="W40" s="160">
        <v>0.9</v>
      </c>
    </row>
    <row r="41" spans="1:23" ht="30.75" customHeight="1">
      <c r="A41" s="750" t="s">
        <v>111</v>
      </c>
      <c r="B41" s="751"/>
      <c r="C41" s="751"/>
      <c r="D41" s="751"/>
      <c r="E41" s="751"/>
      <c r="F41" s="159">
        <v>72.5</v>
      </c>
      <c r="G41" s="160">
        <v>1.9</v>
      </c>
      <c r="H41" s="159">
        <v>70.400000000000006</v>
      </c>
      <c r="I41" s="160">
        <v>1.6</v>
      </c>
      <c r="J41" s="159">
        <v>66.900000000000006</v>
      </c>
      <c r="K41" s="160">
        <v>2.9</v>
      </c>
      <c r="L41" s="159">
        <v>62.8</v>
      </c>
      <c r="M41" s="160">
        <v>2.9</v>
      </c>
      <c r="N41" s="159">
        <v>65.2</v>
      </c>
      <c r="O41" s="160">
        <v>3</v>
      </c>
      <c r="P41" s="159">
        <v>68.599999999999994</v>
      </c>
      <c r="Q41" s="160">
        <v>2.9</v>
      </c>
      <c r="R41" s="159">
        <v>74.3</v>
      </c>
      <c r="S41" s="160">
        <v>3.4</v>
      </c>
      <c r="T41" s="159">
        <v>68.400000000000006</v>
      </c>
      <c r="U41" s="160">
        <v>3.3</v>
      </c>
      <c r="V41" s="159">
        <v>68.8</v>
      </c>
      <c r="W41" s="160">
        <v>1</v>
      </c>
    </row>
    <row r="42" spans="1:23" ht="30.75" customHeight="1">
      <c r="A42" s="757" t="s">
        <v>112</v>
      </c>
      <c r="B42" s="759"/>
      <c r="C42" s="759"/>
      <c r="D42" s="759"/>
      <c r="E42" s="759"/>
      <c r="F42" s="182">
        <v>54.8</v>
      </c>
      <c r="G42" s="183">
        <v>1.8</v>
      </c>
      <c r="H42" s="182">
        <v>57.2</v>
      </c>
      <c r="I42" s="183">
        <v>1.5</v>
      </c>
      <c r="J42" s="182">
        <v>53.7</v>
      </c>
      <c r="K42" s="183">
        <v>2.6</v>
      </c>
      <c r="L42" s="182">
        <v>52</v>
      </c>
      <c r="M42" s="183">
        <v>2.6</v>
      </c>
      <c r="N42" s="182">
        <v>53.6</v>
      </c>
      <c r="O42" s="183">
        <v>2.7</v>
      </c>
      <c r="P42" s="182">
        <v>57.2</v>
      </c>
      <c r="Q42" s="183">
        <v>2.8</v>
      </c>
      <c r="R42" s="182">
        <v>66.5</v>
      </c>
      <c r="S42" s="183">
        <v>3.4</v>
      </c>
      <c r="T42" s="182">
        <v>63</v>
      </c>
      <c r="U42" s="183">
        <v>3.2</v>
      </c>
      <c r="V42" s="182">
        <v>55.2</v>
      </c>
      <c r="W42" s="183">
        <v>0.9</v>
      </c>
    </row>
    <row r="43" spans="1:23" s="156" customFormat="1" ht="12.6" customHeight="1">
      <c r="A43" s="690">
        <v>2015</v>
      </c>
      <c r="B43" s="690"/>
      <c r="C43" s="742"/>
      <c r="D43" s="742"/>
      <c r="E43" s="199"/>
      <c r="F43" s="159"/>
      <c r="G43" s="160"/>
      <c r="H43" s="159"/>
      <c r="I43" s="160"/>
      <c r="J43" s="159"/>
      <c r="K43" s="160"/>
      <c r="L43" s="159"/>
      <c r="M43" s="160"/>
      <c r="N43" s="159"/>
      <c r="O43" s="160"/>
      <c r="P43" s="159"/>
      <c r="Q43" s="160"/>
      <c r="R43" s="159"/>
      <c r="S43" s="160"/>
      <c r="T43" s="159"/>
      <c r="U43" s="160"/>
      <c r="V43" s="159"/>
      <c r="W43" s="160"/>
    </row>
    <row r="44" spans="1:23">
      <c r="A44" s="441" t="s">
        <v>104</v>
      </c>
      <c r="B44" s="441"/>
      <c r="C44" s="441"/>
      <c r="D44" s="441"/>
      <c r="E44" s="442"/>
      <c r="F44" s="442"/>
      <c r="G44" s="442"/>
      <c r="H44" s="442"/>
      <c r="I44" s="442"/>
      <c r="J44" s="442"/>
      <c r="K44" s="442"/>
      <c r="L44" s="442"/>
      <c r="M44" s="442"/>
      <c r="N44" s="442"/>
      <c r="O44" s="442"/>
      <c r="P44" s="442"/>
      <c r="Q44" s="442"/>
      <c r="R44" s="442"/>
      <c r="S44" s="442"/>
      <c r="T44" s="442"/>
      <c r="U44" s="442"/>
      <c r="V44" s="442"/>
      <c r="W44" s="442"/>
    </row>
    <row r="45" spans="1:23" s="156" customFormat="1" ht="14.4" customHeight="1">
      <c r="A45" s="443" t="s">
        <v>105</v>
      </c>
      <c r="B45" s="179"/>
      <c r="C45" s="179"/>
      <c r="D45" s="179"/>
      <c r="E45" s="179"/>
      <c r="F45" s="159">
        <v>35.1</v>
      </c>
      <c r="G45" s="160">
        <v>3.5</v>
      </c>
      <c r="H45" s="159">
        <v>40.299999999999997</v>
      </c>
      <c r="I45" s="160">
        <v>8.9</v>
      </c>
      <c r="J45" s="159">
        <v>44.6</v>
      </c>
      <c r="K45" s="160">
        <v>9.8000000000000007</v>
      </c>
      <c r="L45" s="159">
        <v>45.2</v>
      </c>
      <c r="M45" s="160">
        <v>5.0999999999999996</v>
      </c>
      <c r="N45" s="159">
        <v>41</v>
      </c>
      <c r="O45" s="160">
        <v>5.9</v>
      </c>
      <c r="P45" s="159">
        <v>41.6</v>
      </c>
      <c r="Q45" s="160">
        <v>5.4</v>
      </c>
      <c r="R45" s="196">
        <v>34.200000000000003</v>
      </c>
      <c r="S45" s="197">
        <v>18.899999999999999</v>
      </c>
      <c r="T45" s="159">
        <v>54.6</v>
      </c>
      <c r="U45" s="160">
        <v>10.199999999999999</v>
      </c>
      <c r="V45" s="159">
        <v>39.799999999999997</v>
      </c>
      <c r="W45" s="160">
        <v>3.4</v>
      </c>
    </row>
    <row r="46" spans="1:23" s="155" customFormat="1" ht="14.4" customHeight="1">
      <c r="A46" s="198" t="s">
        <v>106</v>
      </c>
      <c r="B46" s="179"/>
      <c r="C46" s="179"/>
      <c r="D46" s="179"/>
      <c r="E46" s="179"/>
      <c r="F46" s="159">
        <v>62.4</v>
      </c>
      <c r="G46" s="160">
        <v>1.6</v>
      </c>
      <c r="H46" s="159">
        <v>57.6</v>
      </c>
      <c r="I46" s="160">
        <v>3.2</v>
      </c>
      <c r="J46" s="159">
        <v>60.5</v>
      </c>
      <c r="K46" s="160">
        <v>2.8</v>
      </c>
      <c r="L46" s="159">
        <v>66.3</v>
      </c>
      <c r="M46" s="160">
        <v>1.8</v>
      </c>
      <c r="N46" s="159">
        <v>66.5</v>
      </c>
      <c r="O46" s="160">
        <v>2.8</v>
      </c>
      <c r="P46" s="159">
        <v>70</v>
      </c>
      <c r="Q46" s="160">
        <v>2.7</v>
      </c>
      <c r="R46" s="159">
        <v>63.5</v>
      </c>
      <c r="S46" s="160">
        <v>4.4000000000000004</v>
      </c>
      <c r="T46" s="159">
        <v>68.7</v>
      </c>
      <c r="U46" s="160">
        <v>4.2</v>
      </c>
      <c r="V46" s="159">
        <v>61.5</v>
      </c>
      <c r="W46" s="160">
        <v>1.2</v>
      </c>
    </row>
    <row r="47" spans="1:23" s="102" customFormat="1" ht="14.4" customHeight="1">
      <c r="A47" s="198" t="s">
        <v>107</v>
      </c>
      <c r="B47" s="179"/>
      <c r="C47" s="179"/>
      <c r="D47" s="179"/>
      <c r="E47" s="179"/>
      <c r="F47" s="159">
        <v>61.4</v>
      </c>
      <c r="G47" s="160">
        <v>2.9</v>
      </c>
      <c r="H47" s="159">
        <v>64.7</v>
      </c>
      <c r="I47" s="160">
        <v>4.7</v>
      </c>
      <c r="J47" s="159">
        <v>63.4</v>
      </c>
      <c r="K47" s="160">
        <v>4.9000000000000004</v>
      </c>
      <c r="L47" s="159">
        <v>61.3</v>
      </c>
      <c r="M47" s="160">
        <v>3.4</v>
      </c>
      <c r="N47" s="159">
        <v>63.8</v>
      </c>
      <c r="O47" s="160">
        <v>4.5999999999999996</v>
      </c>
      <c r="P47" s="159">
        <v>63.3</v>
      </c>
      <c r="Q47" s="160">
        <v>6.8</v>
      </c>
      <c r="R47" s="159">
        <v>68.099999999999994</v>
      </c>
      <c r="S47" s="160">
        <v>6</v>
      </c>
      <c r="T47" s="159">
        <v>69.7</v>
      </c>
      <c r="U47" s="160">
        <v>9.8000000000000007</v>
      </c>
      <c r="V47" s="159">
        <v>63.1</v>
      </c>
      <c r="W47" s="160">
        <v>1.9</v>
      </c>
    </row>
    <row r="48" spans="1:23">
      <c r="A48" s="441" t="s">
        <v>108</v>
      </c>
      <c r="B48" s="179"/>
      <c r="C48" s="179"/>
      <c r="D48" s="179"/>
      <c r="E48" s="179"/>
      <c r="F48" s="159"/>
      <c r="G48" s="160"/>
      <c r="H48" s="159"/>
      <c r="I48" s="160"/>
      <c r="J48" s="159"/>
      <c r="K48" s="160"/>
      <c r="L48" s="159"/>
      <c r="M48" s="160"/>
      <c r="N48" s="159"/>
      <c r="O48" s="160"/>
      <c r="P48" s="159"/>
      <c r="Q48" s="160"/>
      <c r="R48" s="159"/>
      <c r="S48" s="160"/>
      <c r="T48" s="159"/>
      <c r="U48" s="160"/>
      <c r="V48" s="159"/>
      <c r="W48" s="160"/>
    </row>
    <row r="49" spans="1:23" s="162" customFormat="1" ht="30.75" customHeight="1">
      <c r="A49" s="750" t="s">
        <v>109</v>
      </c>
      <c r="B49" s="751"/>
      <c r="C49" s="751"/>
      <c r="D49" s="751"/>
      <c r="E49" s="751"/>
      <c r="F49" s="159">
        <v>37.9</v>
      </c>
      <c r="G49" s="160">
        <v>2.2000000000000002</v>
      </c>
      <c r="H49" s="159">
        <v>44</v>
      </c>
      <c r="I49" s="160">
        <v>4.5</v>
      </c>
      <c r="J49" s="159">
        <v>43.9</v>
      </c>
      <c r="K49" s="160">
        <v>4.3</v>
      </c>
      <c r="L49" s="159">
        <v>42.5</v>
      </c>
      <c r="M49" s="160">
        <v>3.2</v>
      </c>
      <c r="N49" s="159">
        <v>43.5</v>
      </c>
      <c r="O49" s="160">
        <v>4.4000000000000004</v>
      </c>
      <c r="P49" s="159">
        <v>48.4</v>
      </c>
      <c r="Q49" s="160">
        <v>4.5</v>
      </c>
      <c r="R49" s="159">
        <v>44.1</v>
      </c>
      <c r="S49" s="160">
        <v>8.1999999999999993</v>
      </c>
      <c r="T49" s="159">
        <v>45.5</v>
      </c>
      <c r="U49" s="160">
        <v>9.8000000000000007</v>
      </c>
      <c r="V49" s="159">
        <v>42.1</v>
      </c>
      <c r="W49" s="160">
        <v>1.9</v>
      </c>
    </row>
    <row r="50" spans="1:23" ht="42.75" customHeight="1">
      <c r="A50" s="750" t="s">
        <v>110</v>
      </c>
      <c r="B50" s="751"/>
      <c r="C50" s="751"/>
      <c r="D50" s="751"/>
      <c r="E50" s="751"/>
      <c r="F50" s="159">
        <v>15.4</v>
      </c>
      <c r="G50" s="160">
        <v>1.4</v>
      </c>
      <c r="H50" s="159">
        <v>13.3</v>
      </c>
      <c r="I50" s="160">
        <v>2.2000000000000002</v>
      </c>
      <c r="J50" s="159">
        <v>15.6</v>
      </c>
      <c r="K50" s="160">
        <v>2.1</v>
      </c>
      <c r="L50" s="159">
        <v>17.100000000000001</v>
      </c>
      <c r="M50" s="160">
        <v>1.5</v>
      </c>
      <c r="N50" s="159">
        <v>13.4</v>
      </c>
      <c r="O50" s="160">
        <v>1.9</v>
      </c>
      <c r="P50" s="159">
        <v>16.8</v>
      </c>
      <c r="Q50" s="160">
        <v>2.2999999999999998</v>
      </c>
      <c r="R50" s="159">
        <v>19.100000000000001</v>
      </c>
      <c r="S50" s="160">
        <v>3.5</v>
      </c>
      <c r="T50" s="159">
        <v>13</v>
      </c>
      <c r="U50" s="160">
        <v>3</v>
      </c>
      <c r="V50" s="159">
        <v>14.9</v>
      </c>
      <c r="W50" s="160">
        <v>0.9</v>
      </c>
    </row>
    <row r="51" spans="1:23" ht="30.75" customHeight="1">
      <c r="A51" s="750" t="s">
        <v>111</v>
      </c>
      <c r="B51" s="751"/>
      <c r="C51" s="751"/>
      <c r="D51" s="751"/>
      <c r="E51" s="751"/>
      <c r="F51" s="159">
        <v>77.7</v>
      </c>
      <c r="G51" s="160">
        <v>1.4</v>
      </c>
      <c r="H51" s="159">
        <v>73.400000000000006</v>
      </c>
      <c r="I51" s="160">
        <v>2.8</v>
      </c>
      <c r="J51" s="159">
        <v>76.900000000000006</v>
      </c>
      <c r="K51" s="160">
        <v>2.5</v>
      </c>
      <c r="L51" s="159">
        <v>76.8</v>
      </c>
      <c r="M51" s="160">
        <v>1.5</v>
      </c>
      <c r="N51" s="159">
        <v>75</v>
      </c>
      <c r="O51" s="160">
        <v>2.2999999999999998</v>
      </c>
      <c r="P51" s="159">
        <v>77</v>
      </c>
      <c r="Q51" s="160">
        <v>2.4</v>
      </c>
      <c r="R51" s="159">
        <v>75.2</v>
      </c>
      <c r="S51" s="160">
        <v>3.5</v>
      </c>
      <c r="T51" s="159">
        <v>78.099999999999994</v>
      </c>
      <c r="U51" s="160">
        <v>3.5</v>
      </c>
      <c r="V51" s="159">
        <v>76</v>
      </c>
      <c r="W51" s="160">
        <v>1</v>
      </c>
    </row>
    <row r="52" spans="1:23" s="155" customFormat="1" ht="30.75" customHeight="1">
      <c r="A52" s="757" t="s">
        <v>112</v>
      </c>
      <c r="B52" s="759"/>
      <c r="C52" s="759"/>
      <c r="D52" s="759"/>
      <c r="E52" s="759"/>
      <c r="F52" s="182">
        <v>59.4</v>
      </c>
      <c r="G52" s="183">
        <v>1.3</v>
      </c>
      <c r="H52" s="182">
        <v>56.8</v>
      </c>
      <c r="I52" s="183">
        <v>2.7</v>
      </c>
      <c r="J52" s="182">
        <v>60.2</v>
      </c>
      <c r="K52" s="183">
        <v>2.4</v>
      </c>
      <c r="L52" s="182">
        <v>63.2</v>
      </c>
      <c r="M52" s="183">
        <v>1.5</v>
      </c>
      <c r="N52" s="182">
        <v>61.5</v>
      </c>
      <c r="O52" s="183">
        <v>2.2000000000000002</v>
      </c>
      <c r="P52" s="182">
        <v>63</v>
      </c>
      <c r="Q52" s="183">
        <v>2.4</v>
      </c>
      <c r="R52" s="182">
        <v>64.2</v>
      </c>
      <c r="S52" s="183">
        <v>3.5</v>
      </c>
      <c r="T52" s="182">
        <v>66.8</v>
      </c>
      <c r="U52" s="183">
        <v>3.7</v>
      </c>
      <c r="V52" s="182">
        <v>59.5</v>
      </c>
      <c r="W52" s="183">
        <v>1</v>
      </c>
    </row>
    <row r="53" spans="1:23" s="155" customFormat="1" ht="3.75" customHeight="1">
      <c r="A53" s="203"/>
      <c r="B53" s="204"/>
      <c r="C53" s="204"/>
      <c r="D53" s="204"/>
      <c r="E53" s="204"/>
      <c r="F53" s="204"/>
      <c r="G53" s="204"/>
      <c r="H53" s="204"/>
      <c r="I53" s="204"/>
      <c r="J53" s="204"/>
      <c r="K53" s="204"/>
      <c r="L53" s="204"/>
      <c r="M53" s="204"/>
      <c r="N53" s="204"/>
      <c r="O53" s="204"/>
      <c r="P53" s="204"/>
      <c r="Q53" s="204"/>
      <c r="R53" s="204"/>
      <c r="S53" s="204"/>
      <c r="T53" s="204"/>
      <c r="U53" s="204"/>
      <c r="V53" s="204"/>
      <c r="W53" s="204"/>
    </row>
    <row r="54" spans="1:23" s="140" customFormat="1" ht="16.5" customHeight="1">
      <c r="A54" s="591"/>
      <c r="B54" s="725" t="s">
        <v>437</v>
      </c>
      <c r="C54" s="725"/>
      <c r="D54" s="725"/>
      <c r="E54" s="725"/>
      <c r="F54" s="725"/>
      <c r="G54" s="725"/>
      <c r="H54" s="725"/>
      <c r="I54" s="725"/>
      <c r="J54" s="725"/>
      <c r="K54" s="725"/>
      <c r="L54" s="725"/>
      <c r="M54" s="725"/>
      <c r="N54" s="725"/>
      <c r="O54" s="725"/>
      <c r="P54" s="725"/>
      <c r="Q54" s="725"/>
      <c r="R54" s="725"/>
      <c r="S54" s="725"/>
      <c r="T54" s="725"/>
      <c r="U54" s="725"/>
      <c r="V54" s="725"/>
      <c r="W54" s="725"/>
    </row>
    <row r="55" spans="1:23" s="140" customFormat="1" ht="16.5" customHeight="1">
      <c r="A55" s="463"/>
      <c r="B55" s="725" t="s">
        <v>287</v>
      </c>
      <c r="C55" s="725"/>
      <c r="D55" s="725"/>
      <c r="E55" s="725"/>
      <c r="F55" s="725"/>
      <c r="G55" s="725"/>
      <c r="H55" s="725"/>
      <c r="I55" s="725"/>
      <c r="J55" s="725"/>
      <c r="K55" s="725"/>
      <c r="L55" s="725"/>
      <c r="M55" s="725"/>
      <c r="N55" s="725"/>
      <c r="O55" s="725"/>
      <c r="P55" s="725"/>
      <c r="Q55" s="725"/>
      <c r="R55" s="725"/>
      <c r="S55" s="725"/>
      <c r="T55" s="725"/>
      <c r="U55" s="725"/>
      <c r="V55" s="725"/>
      <c r="W55" s="725"/>
    </row>
    <row r="56" spans="1:23" s="155" customFormat="1" ht="30.75" customHeight="1">
      <c r="A56" s="484" t="s">
        <v>13</v>
      </c>
      <c r="B56" s="662" t="s">
        <v>302</v>
      </c>
      <c r="C56" s="662"/>
      <c r="D56" s="662"/>
      <c r="E56" s="662"/>
      <c r="F56" s="662"/>
      <c r="G56" s="662"/>
      <c r="H56" s="662"/>
      <c r="I56" s="662"/>
      <c r="J56" s="662"/>
      <c r="K56" s="662"/>
      <c r="L56" s="662"/>
      <c r="M56" s="662"/>
      <c r="N56" s="662"/>
      <c r="O56" s="662"/>
      <c r="P56" s="662"/>
      <c r="Q56" s="662"/>
      <c r="R56" s="662"/>
      <c r="S56" s="662"/>
      <c r="T56" s="662"/>
      <c r="U56" s="662"/>
      <c r="V56" s="662"/>
      <c r="W56" s="662"/>
    </row>
    <row r="57" spans="1:23" s="155" customFormat="1" ht="16.5" customHeight="1">
      <c r="A57" s="169" t="s">
        <v>61</v>
      </c>
      <c r="B57" s="662" t="s">
        <v>354</v>
      </c>
      <c r="C57" s="746"/>
      <c r="D57" s="746"/>
      <c r="E57" s="746"/>
      <c r="F57" s="746"/>
      <c r="G57" s="746"/>
      <c r="H57" s="746"/>
      <c r="I57" s="746"/>
      <c r="J57" s="746"/>
      <c r="K57" s="746"/>
      <c r="L57" s="746"/>
      <c r="M57" s="746"/>
      <c r="N57" s="746"/>
      <c r="O57" s="746"/>
      <c r="P57" s="746"/>
      <c r="Q57" s="746"/>
      <c r="R57" s="746"/>
      <c r="S57" s="746"/>
      <c r="T57" s="746"/>
      <c r="U57" s="746"/>
      <c r="V57" s="746"/>
      <c r="W57" s="746"/>
    </row>
    <row r="58" spans="1:23" s="155" customFormat="1" ht="42.75" customHeight="1">
      <c r="A58" s="192" t="s">
        <v>113</v>
      </c>
      <c r="B58" s="740" t="s">
        <v>272</v>
      </c>
      <c r="C58" s="740"/>
      <c r="D58" s="740"/>
      <c r="E58" s="740"/>
      <c r="F58" s="740"/>
      <c r="G58" s="740"/>
      <c r="H58" s="740"/>
      <c r="I58" s="740"/>
      <c r="J58" s="740"/>
      <c r="K58" s="740"/>
      <c r="L58" s="740"/>
      <c r="M58" s="740"/>
      <c r="N58" s="740"/>
      <c r="O58" s="740"/>
      <c r="P58" s="740"/>
      <c r="Q58" s="740"/>
      <c r="R58" s="740"/>
      <c r="S58" s="740"/>
      <c r="T58" s="740"/>
      <c r="U58" s="740"/>
      <c r="V58" s="740"/>
      <c r="W58" s="740"/>
    </row>
    <row r="59" spans="1:23" s="155" customFormat="1" ht="16.5" customHeight="1">
      <c r="A59" s="192" t="s">
        <v>114</v>
      </c>
      <c r="B59" s="740" t="s">
        <v>401</v>
      </c>
      <c r="C59" s="740"/>
      <c r="D59" s="740"/>
      <c r="E59" s="740"/>
      <c r="F59" s="740"/>
      <c r="G59" s="740"/>
      <c r="H59" s="740"/>
      <c r="I59" s="740"/>
      <c r="J59" s="740"/>
      <c r="K59" s="740"/>
      <c r="L59" s="740"/>
      <c r="M59" s="740"/>
      <c r="N59" s="740"/>
      <c r="O59" s="740"/>
      <c r="P59" s="740"/>
      <c r="Q59" s="740"/>
      <c r="R59" s="740"/>
      <c r="S59" s="740"/>
      <c r="T59" s="740"/>
      <c r="U59" s="740"/>
      <c r="V59" s="740"/>
      <c r="W59" s="740"/>
    </row>
    <row r="60" spans="1:23" s="155" customFormat="1" ht="108.6" customHeight="1">
      <c r="A60" s="192" t="s">
        <v>115</v>
      </c>
      <c r="B60" s="662" t="s">
        <v>270</v>
      </c>
      <c r="C60" s="665"/>
      <c r="D60" s="665"/>
      <c r="E60" s="665"/>
      <c r="F60" s="665"/>
      <c r="G60" s="665"/>
      <c r="H60" s="665"/>
      <c r="I60" s="665"/>
      <c r="J60" s="665"/>
      <c r="K60" s="665"/>
      <c r="L60" s="665"/>
      <c r="M60" s="665"/>
      <c r="N60" s="665"/>
      <c r="O60" s="665"/>
      <c r="P60" s="665"/>
      <c r="Q60" s="665"/>
      <c r="R60" s="665"/>
      <c r="S60" s="665"/>
      <c r="T60" s="665"/>
      <c r="U60" s="665"/>
      <c r="V60" s="665"/>
      <c r="W60" s="665"/>
    </row>
    <row r="61" spans="1:23" s="155" customFormat="1" ht="30.75" customHeight="1">
      <c r="A61" s="192" t="s">
        <v>171</v>
      </c>
      <c r="B61" s="687" t="s">
        <v>394</v>
      </c>
      <c r="C61" s="724"/>
      <c r="D61" s="724"/>
      <c r="E61" s="724"/>
      <c r="F61" s="724"/>
      <c r="G61" s="724"/>
      <c r="H61" s="724"/>
      <c r="I61" s="724"/>
      <c r="J61" s="724"/>
      <c r="K61" s="724"/>
      <c r="L61" s="724"/>
      <c r="M61" s="724"/>
      <c r="N61" s="724"/>
      <c r="O61" s="724"/>
      <c r="P61" s="724"/>
      <c r="Q61" s="724"/>
      <c r="R61" s="724"/>
      <c r="S61" s="724"/>
      <c r="T61" s="724"/>
      <c r="U61" s="724"/>
      <c r="V61" s="724"/>
      <c r="W61" s="724"/>
    </row>
    <row r="62" spans="1:23" s="155" customFormat="1" ht="55.8" customHeight="1">
      <c r="A62" s="192" t="s">
        <v>172</v>
      </c>
      <c r="B62" s="671" t="s">
        <v>180</v>
      </c>
      <c r="C62" s="671"/>
      <c r="D62" s="671"/>
      <c r="E62" s="671"/>
      <c r="F62" s="671"/>
      <c r="G62" s="671"/>
      <c r="H62" s="671"/>
      <c r="I62" s="671"/>
      <c r="J62" s="671"/>
      <c r="K62" s="671"/>
      <c r="L62" s="671"/>
      <c r="M62" s="671"/>
      <c r="N62" s="671"/>
      <c r="O62" s="671"/>
      <c r="P62" s="671"/>
      <c r="Q62" s="671"/>
      <c r="R62" s="671"/>
      <c r="S62" s="671"/>
      <c r="T62" s="671"/>
      <c r="U62" s="671"/>
      <c r="V62" s="671"/>
      <c r="W62" s="671"/>
    </row>
    <row r="63" spans="1:23" s="155" customFormat="1" ht="31.8" customHeight="1">
      <c r="A63" s="192" t="s">
        <v>173</v>
      </c>
      <c r="B63" s="740" t="s">
        <v>176</v>
      </c>
      <c r="C63" s="740"/>
      <c r="D63" s="740"/>
      <c r="E63" s="740"/>
      <c r="F63" s="740"/>
      <c r="G63" s="740"/>
      <c r="H63" s="740"/>
      <c r="I63" s="740"/>
      <c r="J63" s="740"/>
      <c r="K63" s="740"/>
      <c r="L63" s="740"/>
      <c r="M63" s="740"/>
      <c r="N63" s="740"/>
      <c r="O63" s="740"/>
      <c r="P63" s="740"/>
      <c r="Q63" s="740"/>
      <c r="R63" s="740"/>
      <c r="S63" s="740"/>
      <c r="T63" s="740"/>
      <c r="U63" s="740"/>
      <c r="V63" s="740"/>
      <c r="W63" s="740"/>
    </row>
    <row r="64" spans="1:23" s="155" customFormat="1" ht="48.6" customHeight="1">
      <c r="A64" s="192" t="s">
        <v>262</v>
      </c>
      <c r="B64" s="687" t="s">
        <v>404</v>
      </c>
      <c r="C64" s="737"/>
      <c r="D64" s="737"/>
      <c r="E64" s="737"/>
      <c r="F64" s="737"/>
      <c r="G64" s="737"/>
      <c r="H64" s="737"/>
      <c r="I64" s="737"/>
      <c r="J64" s="737"/>
      <c r="K64" s="737"/>
      <c r="L64" s="737"/>
      <c r="M64" s="737"/>
      <c r="N64" s="737"/>
      <c r="O64" s="737"/>
      <c r="P64" s="737"/>
      <c r="Q64" s="737"/>
      <c r="R64" s="737"/>
      <c r="S64" s="737"/>
      <c r="T64" s="737"/>
      <c r="U64" s="737"/>
      <c r="V64" s="737"/>
      <c r="W64" s="737"/>
    </row>
    <row r="65" spans="1:23" s="155" customFormat="1" ht="59.4" customHeight="1">
      <c r="A65" s="360" t="s">
        <v>174</v>
      </c>
      <c r="B65" s="740" t="s">
        <v>405</v>
      </c>
      <c r="C65" s="748"/>
      <c r="D65" s="748"/>
      <c r="E65" s="748"/>
      <c r="F65" s="748"/>
      <c r="G65" s="748"/>
      <c r="H65" s="748"/>
      <c r="I65" s="748"/>
      <c r="J65" s="748"/>
      <c r="K65" s="748"/>
      <c r="L65" s="748"/>
      <c r="M65" s="748"/>
      <c r="N65" s="748"/>
      <c r="O65" s="748"/>
      <c r="P65" s="748"/>
      <c r="Q65" s="748"/>
      <c r="R65" s="748"/>
      <c r="S65" s="748"/>
      <c r="T65" s="748"/>
      <c r="U65" s="748"/>
      <c r="V65" s="748"/>
      <c r="W65" s="748"/>
    </row>
    <row r="66" spans="1:23" s="155" customFormat="1" ht="46.8" customHeight="1">
      <c r="A66" s="360" t="s">
        <v>175</v>
      </c>
      <c r="B66" s="740" t="s">
        <v>403</v>
      </c>
      <c r="C66" s="748"/>
      <c r="D66" s="748"/>
      <c r="E66" s="748"/>
      <c r="F66" s="748"/>
      <c r="G66" s="748"/>
      <c r="H66" s="748"/>
      <c r="I66" s="748"/>
      <c r="J66" s="748"/>
      <c r="K66" s="748"/>
      <c r="L66" s="748"/>
      <c r="M66" s="748"/>
      <c r="N66" s="748"/>
      <c r="O66" s="748"/>
      <c r="P66" s="748"/>
      <c r="Q66" s="748"/>
      <c r="R66" s="748"/>
      <c r="S66" s="748"/>
      <c r="T66" s="748"/>
      <c r="U66" s="748"/>
      <c r="V66" s="748"/>
      <c r="W66" s="748"/>
    </row>
    <row r="67" spans="1:23" s="155" customFormat="1" ht="16.5" customHeight="1">
      <c r="A67" s="193" t="s">
        <v>55</v>
      </c>
      <c r="B67" s="359"/>
      <c r="C67" s="359"/>
      <c r="D67" s="662" t="s">
        <v>391</v>
      </c>
      <c r="E67" s="662"/>
      <c r="F67" s="662"/>
      <c r="G67" s="662"/>
      <c r="H67" s="662"/>
      <c r="I67" s="662"/>
      <c r="J67" s="662"/>
      <c r="K67" s="662"/>
      <c r="L67" s="662"/>
      <c r="M67" s="662"/>
      <c r="N67" s="662"/>
      <c r="O67" s="662"/>
      <c r="P67" s="662"/>
      <c r="Q67" s="662"/>
      <c r="R67" s="662"/>
      <c r="S67" s="662"/>
      <c r="T67" s="662"/>
      <c r="U67" s="662"/>
      <c r="V67" s="662"/>
      <c r="W67" s="662"/>
    </row>
    <row r="68" spans="1:23" s="174" customFormat="1" ht="16.5" customHeight="1">
      <c r="A68" s="163"/>
      <c r="B68" s="163"/>
      <c r="C68" s="163"/>
      <c r="D68" s="163"/>
      <c r="E68" s="163"/>
      <c r="F68" s="163"/>
      <c r="G68" s="163"/>
      <c r="H68" s="163"/>
      <c r="I68" s="163"/>
      <c r="J68" s="163"/>
      <c r="K68" s="163"/>
      <c r="L68" s="163"/>
      <c r="M68" s="163"/>
      <c r="N68" s="163"/>
      <c r="O68" s="163"/>
      <c r="P68" s="163"/>
      <c r="Q68" s="163"/>
      <c r="R68" s="163"/>
      <c r="S68" s="163"/>
      <c r="T68" s="163"/>
      <c r="U68" s="163"/>
      <c r="V68" s="163"/>
      <c r="W68" s="163"/>
    </row>
    <row r="69" spans="1:23" s="174" customFormat="1" ht="16.5" customHeight="1">
      <c r="A69" s="163"/>
      <c r="B69" s="163"/>
      <c r="C69" s="163"/>
      <c r="D69" s="163"/>
      <c r="E69" s="163"/>
      <c r="F69" s="163"/>
      <c r="G69" s="163"/>
      <c r="H69" s="163"/>
      <c r="I69" s="163"/>
      <c r="J69" s="163"/>
      <c r="K69" s="163"/>
      <c r="L69" s="163"/>
      <c r="M69" s="163"/>
      <c r="N69" s="163"/>
      <c r="O69" s="163"/>
      <c r="P69" s="163"/>
      <c r="Q69" s="163"/>
      <c r="R69" s="163"/>
      <c r="S69" s="163"/>
      <c r="T69" s="163"/>
      <c r="U69" s="163"/>
      <c r="V69" s="163"/>
      <c r="W69" s="163"/>
    </row>
    <row r="70" spans="1:23" s="174" customFormat="1" ht="16.5" customHeight="1">
      <c r="A70" s="163"/>
      <c r="B70" s="163"/>
      <c r="C70" s="163"/>
      <c r="D70" s="163"/>
      <c r="E70" s="163"/>
      <c r="F70" s="163"/>
      <c r="G70" s="163"/>
      <c r="H70" s="163"/>
      <c r="I70" s="163"/>
      <c r="J70" s="163"/>
      <c r="K70" s="163"/>
      <c r="L70" s="163"/>
      <c r="M70" s="163"/>
      <c r="N70" s="163"/>
      <c r="O70" s="163"/>
      <c r="P70" s="163"/>
      <c r="Q70" s="163"/>
      <c r="R70" s="163"/>
      <c r="S70" s="163"/>
      <c r="T70" s="163"/>
      <c r="U70" s="163"/>
      <c r="V70" s="163"/>
      <c r="W70" s="163"/>
    </row>
    <row r="71" spans="1:23" s="174" customFormat="1" ht="16.5" customHeight="1">
      <c r="A71" s="163"/>
      <c r="B71" s="163"/>
      <c r="C71" s="163"/>
      <c r="D71" s="163"/>
      <c r="E71" s="163"/>
      <c r="F71" s="163"/>
      <c r="G71" s="163"/>
      <c r="H71" s="163"/>
      <c r="I71" s="163"/>
      <c r="J71" s="163"/>
      <c r="K71" s="163"/>
      <c r="L71" s="163"/>
      <c r="M71" s="163"/>
      <c r="N71" s="163"/>
      <c r="O71" s="163"/>
      <c r="P71" s="163"/>
      <c r="Q71" s="163"/>
      <c r="R71" s="163"/>
      <c r="S71" s="163"/>
      <c r="T71" s="163"/>
      <c r="U71" s="163"/>
      <c r="V71" s="163"/>
      <c r="W71" s="163"/>
    </row>
    <row r="72" spans="1:23" s="174" customFormat="1" ht="16.5" customHeight="1">
      <c r="A72" s="163"/>
      <c r="B72" s="163"/>
      <c r="C72" s="163"/>
      <c r="D72" s="163"/>
      <c r="E72" s="163"/>
      <c r="F72" s="163"/>
      <c r="G72" s="163"/>
      <c r="H72" s="163"/>
      <c r="I72" s="163"/>
      <c r="J72" s="163"/>
      <c r="K72" s="163"/>
      <c r="L72" s="163"/>
      <c r="M72" s="163"/>
      <c r="N72" s="163"/>
      <c r="O72" s="163"/>
      <c r="P72" s="163"/>
      <c r="Q72" s="163"/>
      <c r="R72" s="163"/>
      <c r="S72" s="163"/>
      <c r="T72" s="163"/>
      <c r="U72" s="163"/>
      <c r="V72" s="163"/>
      <c r="W72" s="163"/>
    </row>
    <row r="73" spans="1:23" s="174" customFormat="1" ht="16.5" customHeight="1">
      <c r="A73" s="163"/>
      <c r="B73" s="163"/>
      <c r="C73" s="163"/>
      <c r="D73" s="163"/>
      <c r="E73" s="163"/>
      <c r="F73" s="163"/>
      <c r="G73" s="163"/>
      <c r="H73" s="163"/>
      <c r="I73" s="163"/>
      <c r="J73" s="163"/>
      <c r="K73" s="163"/>
      <c r="L73" s="163"/>
      <c r="M73" s="163"/>
      <c r="N73" s="163"/>
      <c r="O73" s="163"/>
      <c r="P73" s="163"/>
      <c r="Q73" s="163"/>
      <c r="R73" s="163"/>
      <c r="S73" s="163"/>
      <c r="T73" s="163"/>
      <c r="U73" s="163"/>
      <c r="V73" s="163"/>
      <c r="W73" s="163"/>
    </row>
    <row r="74" spans="1:23" s="174" customFormat="1" ht="16.5" customHeight="1">
      <c r="A74" s="163"/>
      <c r="B74" s="163"/>
      <c r="C74" s="163"/>
      <c r="D74" s="163"/>
      <c r="E74" s="163"/>
      <c r="F74" s="163"/>
      <c r="G74" s="163"/>
      <c r="H74" s="163"/>
      <c r="I74" s="163"/>
      <c r="J74" s="163"/>
      <c r="K74" s="163"/>
      <c r="L74" s="163"/>
      <c r="M74" s="163"/>
      <c r="N74" s="163"/>
      <c r="O74" s="163"/>
      <c r="P74" s="163"/>
      <c r="Q74" s="163"/>
      <c r="R74" s="163"/>
      <c r="S74" s="163"/>
      <c r="T74" s="163"/>
      <c r="U74" s="163"/>
      <c r="V74" s="163"/>
      <c r="W74" s="163"/>
    </row>
    <row r="75" spans="1:23" s="174" customFormat="1" ht="16.5" customHeight="1">
      <c r="A75" s="163"/>
      <c r="B75" s="163"/>
      <c r="C75" s="163"/>
      <c r="D75" s="163"/>
      <c r="E75" s="163"/>
      <c r="F75" s="163"/>
      <c r="G75" s="163"/>
      <c r="H75" s="163"/>
      <c r="I75" s="163"/>
      <c r="J75" s="163"/>
      <c r="K75" s="163"/>
      <c r="L75" s="163"/>
      <c r="M75" s="163"/>
      <c r="N75" s="163"/>
      <c r="O75" s="163"/>
      <c r="P75" s="163"/>
      <c r="Q75" s="163"/>
      <c r="R75" s="163"/>
      <c r="S75" s="163"/>
      <c r="T75" s="163"/>
      <c r="U75" s="163"/>
      <c r="V75" s="163"/>
      <c r="W75" s="163"/>
    </row>
    <row r="76" spans="1:23" s="174" customFormat="1" ht="16.5" customHeight="1">
      <c r="A76" s="163"/>
      <c r="B76" s="163"/>
      <c r="C76" s="163"/>
      <c r="D76" s="163"/>
      <c r="E76" s="163"/>
      <c r="F76" s="163"/>
      <c r="G76" s="163"/>
      <c r="H76" s="163"/>
      <c r="I76" s="163"/>
      <c r="J76" s="163"/>
      <c r="K76" s="163"/>
      <c r="L76" s="163"/>
      <c r="M76" s="163"/>
      <c r="N76" s="163"/>
      <c r="O76" s="163"/>
      <c r="P76" s="163"/>
      <c r="Q76" s="163"/>
      <c r="R76" s="163"/>
      <c r="S76" s="163"/>
      <c r="T76" s="163"/>
      <c r="U76" s="163"/>
      <c r="V76" s="163"/>
      <c r="W76" s="163"/>
    </row>
    <row r="77" spans="1:23" s="174" customFormat="1" ht="16.5" customHeight="1">
      <c r="A77" s="163"/>
      <c r="B77" s="163"/>
      <c r="C77" s="163"/>
      <c r="D77" s="163"/>
      <c r="E77" s="163"/>
      <c r="F77" s="163"/>
      <c r="G77" s="163"/>
      <c r="H77" s="163"/>
      <c r="I77" s="163"/>
      <c r="J77" s="163"/>
      <c r="K77" s="163"/>
      <c r="L77" s="163"/>
      <c r="M77" s="163"/>
      <c r="N77" s="163"/>
      <c r="O77" s="163"/>
      <c r="P77" s="163"/>
      <c r="Q77" s="163"/>
      <c r="R77" s="163"/>
      <c r="S77" s="163"/>
      <c r="T77" s="163"/>
      <c r="U77" s="163"/>
      <c r="V77" s="163"/>
      <c r="W77" s="163"/>
    </row>
    <row r="78" spans="1:23" s="174" customFormat="1" ht="16.5" customHeight="1">
      <c r="A78" s="163"/>
      <c r="B78" s="163"/>
      <c r="C78" s="163"/>
      <c r="D78" s="163"/>
      <c r="E78" s="163"/>
      <c r="F78" s="163"/>
      <c r="G78" s="163"/>
      <c r="H78" s="163"/>
      <c r="I78" s="163"/>
      <c r="J78" s="163"/>
      <c r="K78" s="163"/>
      <c r="L78" s="163"/>
      <c r="M78" s="163"/>
      <c r="N78" s="163"/>
      <c r="O78" s="163"/>
      <c r="P78" s="163"/>
      <c r="Q78" s="163"/>
      <c r="R78" s="163"/>
      <c r="S78" s="163"/>
      <c r="T78" s="163"/>
      <c r="U78" s="163"/>
      <c r="V78" s="163"/>
      <c r="W78" s="163"/>
    </row>
    <row r="79" spans="1:23" s="174" customFormat="1" ht="16.5" customHeight="1">
      <c r="A79" s="163"/>
      <c r="B79" s="163"/>
      <c r="C79" s="163"/>
      <c r="D79" s="163"/>
      <c r="E79" s="163"/>
      <c r="F79" s="163"/>
      <c r="G79" s="163"/>
      <c r="H79" s="163"/>
      <c r="I79" s="163"/>
      <c r="J79" s="163"/>
      <c r="K79" s="163"/>
      <c r="L79" s="163"/>
      <c r="M79" s="163"/>
      <c r="N79" s="163"/>
      <c r="O79" s="163"/>
      <c r="P79" s="163"/>
      <c r="Q79" s="163"/>
      <c r="R79" s="163"/>
      <c r="S79" s="163"/>
      <c r="T79" s="163"/>
      <c r="U79" s="163"/>
      <c r="V79" s="163"/>
      <c r="W79" s="163"/>
    </row>
    <row r="80" spans="1:23" s="174" customFormat="1" ht="16.5" customHeight="1">
      <c r="A80" s="163"/>
      <c r="B80" s="163"/>
      <c r="C80" s="163"/>
      <c r="D80" s="163"/>
      <c r="E80" s="163"/>
      <c r="F80" s="163"/>
      <c r="G80" s="163"/>
      <c r="H80" s="163"/>
      <c r="I80" s="163"/>
      <c r="J80" s="163"/>
      <c r="K80" s="163"/>
      <c r="L80" s="163"/>
      <c r="M80" s="163"/>
      <c r="N80" s="163"/>
      <c r="O80" s="163"/>
      <c r="P80" s="163"/>
      <c r="Q80" s="163"/>
      <c r="R80" s="163"/>
      <c r="S80" s="163"/>
      <c r="T80" s="163"/>
      <c r="U80" s="163"/>
      <c r="V80" s="163"/>
      <c r="W80" s="163"/>
    </row>
    <row r="81" spans="1:23" s="174" customFormat="1" ht="16.5" customHeight="1">
      <c r="A81" s="163"/>
      <c r="B81" s="163"/>
      <c r="C81" s="163"/>
      <c r="D81" s="163"/>
      <c r="E81" s="163"/>
      <c r="F81" s="163"/>
      <c r="G81" s="163"/>
      <c r="H81" s="163"/>
      <c r="I81" s="163"/>
      <c r="J81" s="163"/>
      <c r="K81" s="163"/>
      <c r="L81" s="163"/>
      <c r="M81" s="163"/>
      <c r="N81" s="163"/>
      <c r="O81" s="163"/>
      <c r="P81" s="163"/>
      <c r="Q81" s="163"/>
      <c r="R81" s="163"/>
      <c r="S81" s="163"/>
      <c r="T81" s="163"/>
      <c r="U81" s="163"/>
      <c r="V81" s="163"/>
      <c r="W81" s="163"/>
    </row>
    <row r="82" spans="1:23" s="174" customFormat="1" ht="16.5" customHeight="1">
      <c r="A82" s="163"/>
      <c r="B82" s="163"/>
      <c r="C82" s="163"/>
      <c r="D82" s="163"/>
      <c r="E82" s="163"/>
      <c r="F82" s="163"/>
      <c r="G82" s="163"/>
      <c r="H82" s="163"/>
      <c r="I82" s="163"/>
      <c r="J82" s="163"/>
      <c r="K82" s="163"/>
      <c r="L82" s="163"/>
      <c r="M82" s="163"/>
      <c r="N82" s="163"/>
      <c r="O82" s="163"/>
      <c r="P82" s="163"/>
      <c r="Q82" s="163"/>
      <c r="R82" s="163"/>
      <c r="S82" s="163"/>
      <c r="T82" s="163"/>
      <c r="U82" s="163"/>
      <c r="V82" s="163"/>
      <c r="W82" s="163"/>
    </row>
    <row r="83" spans="1:23" s="174" customFormat="1" ht="16.5" customHeight="1">
      <c r="A83" s="163"/>
      <c r="B83" s="163"/>
      <c r="C83" s="163"/>
      <c r="D83" s="163"/>
      <c r="E83" s="163"/>
      <c r="F83" s="163"/>
      <c r="G83" s="163"/>
      <c r="H83" s="163"/>
      <c r="I83" s="163"/>
      <c r="J83" s="163"/>
      <c r="K83" s="163"/>
      <c r="L83" s="163"/>
      <c r="M83" s="163"/>
      <c r="N83" s="163"/>
      <c r="O83" s="163"/>
      <c r="P83" s="163"/>
      <c r="Q83" s="163"/>
      <c r="R83" s="163"/>
      <c r="S83" s="163"/>
      <c r="T83" s="163"/>
      <c r="U83" s="163"/>
      <c r="V83" s="163"/>
      <c r="W83" s="163"/>
    </row>
    <row r="84" spans="1:23" s="174" customFormat="1" ht="16.5" customHeight="1">
      <c r="A84" s="163"/>
      <c r="B84" s="163"/>
      <c r="C84" s="163"/>
      <c r="D84" s="163"/>
      <c r="E84" s="163"/>
      <c r="F84" s="163"/>
      <c r="G84" s="163"/>
      <c r="H84" s="163"/>
      <c r="I84" s="163"/>
      <c r="J84" s="163"/>
      <c r="K84" s="163"/>
      <c r="L84" s="163"/>
      <c r="M84" s="163"/>
      <c r="N84" s="163"/>
      <c r="O84" s="163"/>
      <c r="P84" s="163"/>
      <c r="Q84" s="163"/>
      <c r="R84" s="163"/>
      <c r="S84" s="163"/>
      <c r="T84" s="163"/>
      <c r="U84" s="163"/>
      <c r="V84" s="163"/>
      <c r="W84" s="163"/>
    </row>
    <row r="85" spans="1:23" s="174" customFormat="1" ht="16.5" customHeight="1">
      <c r="A85" s="163"/>
      <c r="B85" s="163"/>
      <c r="C85" s="163"/>
      <c r="D85" s="163"/>
      <c r="E85" s="163"/>
      <c r="F85" s="163"/>
      <c r="G85" s="163"/>
      <c r="H85" s="163"/>
      <c r="I85" s="163"/>
      <c r="J85" s="163"/>
      <c r="K85" s="163"/>
      <c r="L85" s="163"/>
      <c r="M85" s="163"/>
      <c r="N85" s="163"/>
      <c r="O85" s="163"/>
      <c r="P85" s="163"/>
      <c r="Q85" s="163"/>
      <c r="R85" s="163"/>
      <c r="S85" s="163"/>
      <c r="T85" s="163"/>
      <c r="U85" s="163"/>
      <c r="V85" s="163"/>
      <c r="W85" s="163"/>
    </row>
    <row r="86" spans="1:23" s="174" customFormat="1" ht="16.5" customHeight="1">
      <c r="A86" s="163"/>
      <c r="B86" s="163"/>
      <c r="C86" s="163"/>
      <c r="D86" s="163"/>
      <c r="E86" s="163"/>
      <c r="F86" s="163"/>
      <c r="G86" s="163"/>
      <c r="H86" s="163"/>
      <c r="I86" s="163"/>
      <c r="J86" s="163"/>
      <c r="K86" s="163"/>
      <c r="L86" s="163"/>
      <c r="M86" s="163"/>
      <c r="N86" s="163"/>
      <c r="O86" s="163"/>
      <c r="P86" s="163"/>
      <c r="Q86" s="163"/>
      <c r="R86" s="163"/>
      <c r="S86" s="163"/>
      <c r="T86" s="163"/>
      <c r="U86" s="163"/>
      <c r="V86" s="163"/>
      <c r="W86" s="163"/>
    </row>
    <row r="87" spans="1:23" s="174" customFormat="1" ht="16.5" customHeight="1">
      <c r="A87" s="163"/>
      <c r="B87" s="163"/>
      <c r="C87" s="163"/>
      <c r="D87" s="163"/>
      <c r="E87" s="163"/>
      <c r="F87" s="163"/>
      <c r="G87" s="163"/>
      <c r="H87" s="163"/>
      <c r="I87" s="163"/>
      <c r="J87" s="163"/>
      <c r="K87" s="163"/>
      <c r="L87" s="163"/>
      <c r="M87" s="163"/>
      <c r="N87" s="163"/>
      <c r="O87" s="163"/>
      <c r="P87" s="163"/>
      <c r="Q87" s="163"/>
      <c r="R87" s="163"/>
      <c r="S87" s="163"/>
      <c r="T87" s="163"/>
      <c r="U87" s="163"/>
      <c r="V87" s="163"/>
      <c r="W87" s="163"/>
    </row>
    <row r="88" spans="1:23" s="174" customFormat="1" ht="16.5" customHeight="1">
      <c r="A88" s="163"/>
      <c r="B88" s="163"/>
      <c r="C88" s="163"/>
      <c r="D88" s="163"/>
      <c r="E88" s="163"/>
      <c r="F88" s="163"/>
      <c r="G88" s="163"/>
      <c r="H88" s="163"/>
      <c r="I88" s="163"/>
      <c r="J88" s="163"/>
      <c r="K88" s="163"/>
      <c r="L88" s="163"/>
      <c r="M88" s="163"/>
      <c r="N88" s="163"/>
      <c r="O88" s="163"/>
      <c r="P88" s="163"/>
      <c r="Q88" s="163"/>
      <c r="R88" s="163"/>
      <c r="S88" s="163"/>
      <c r="T88" s="163"/>
      <c r="U88" s="163"/>
      <c r="V88" s="163"/>
      <c r="W88" s="163"/>
    </row>
    <row r="89" spans="1:23" s="174" customFormat="1" ht="16.5" customHeight="1">
      <c r="A89" s="163"/>
      <c r="B89" s="163"/>
      <c r="C89" s="163"/>
      <c r="D89" s="163"/>
      <c r="E89" s="163"/>
      <c r="F89" s="163"/>
      <c r="G89" s="163"/>
      <c r="H89" s="163"/>
      <c r="I89" s="163"/>
      <c r="J89" s="163"/>
      <c r="K89" s="163"/>
      <c r="L89" s="163"/>
      <c r="M89" s="163"/>
      <c r="N89" s="163"/>
      <c r="O89" s="163"/>
      <c r="P89" s="163"/>
      <c r="Q89" s="163"/>
      <c r="R89" s="163"/>
      <c r="S89" s="163"/>
      <c r="T89" s="163"/>
      <c r="U89" s="163"/>
      <c r="V89" s="163"/>
      <c r="W89" s="163"/>
    </row>
    <row r="90" spans="1:23" s="174" customFormat="1" ht="16.5" customHeight="1">
      <c r="A90" s="163"/>
      <c r="B90" s="163"/>
      <c r="C90" s="163"/>
      <c r="D90" s="163"/>
      <c r="E90" s="163"/>
      <c r="F90" s="163"/>
      <c r="G90" s="163"/>
      <c r="H90" s="163"/>
      <c r="I90" s="163"/>
      <c r="J90" s="163"/>
      <c r="K90" s="163"/>
      <c r="L90" s="163"/>
      <c r="M90" s="163"/>
      <c r="N90" s="163"/>
      <c r="O90" s="163"/>
      <c r="P90" s="163"/>
      <c r="Q90" s="163"/>
      <c r="R90" s="163"/>
      <c r="S90" s="163"/>
      <c r="T90" s="163"/>
      <c r="U90" s="163"/>
      <c r="V90" s="163"/>
      <c r="W90" s="163"/>
    </row>
    <row r="91" spans="1:23" s="174" customFormat="1" ht="16.5" customHeight="1">
      <c r="A91" s="163"/>
      <c r="B91" s="163"/>
      <c r="C91" s="163"/>
      <c r="D91" s="163"/>
      <c r="E91" s="163"/>
      <c r="F91" s="163"/>
      <c r="G91" s="163"/>
      <c r="H91" s="163"/>
      <c r="I91" s="163"/>
      <c r="J91" s="163"/>
      <c r="K91" s="163"/>
      <c r="L91" s="163"/>
      <c r="M91" s="163"/>
      <c r="N91" s="163"/>
      <c r="O91" s="163"/>
      <c r="P91" s="163"/>
      <c r="Q91" s="163"/>
      <c r="R91" s="163"/>
      <c r="S91" s="163"/>
      <c r="T91" s="163"/>
      <c r="U91" s="163"/>
      <c r="V91" s="163"/>
      <c r="W91" s="163"/>
    </row>
    <row r="92" spans="1:23" s="174" customFormat="1" ht="16.5" customHeight="1">
      <c r="A92" s="163"/>
      <c r="B92" s="163"/>
      <c r="C92" s="163"/>
      <c r="D92" s="163"/>
      <c r="E92" s="163"/>
      <c r="F92" s="163"/>
      <c r="G92" s="163"/>
      <c r="H92" s="163"/>
      <c r="I92" s="163"/>
      <c r="J92" s="163"/>
      <c r="K92" s="163"/>
      <c r="L92" s="163"/>
      <c r="M92" s="163"/>
      <c r="N92" s="163"/>
      <c r="O92" s="163"/>
      <c r="P92" s="163"/>
      <c r="Q92" s="163"/>
      <c r="R92" s="163"/>
      <c r="S92" s="163"/>
      <c r="T92" s="163"/>
      <c r="U92" s="163"/>
      <c r="V92" s="163"/>
      <c r="W92" s="163"/>
    </row>
    <row r="93" spans="1:23" s="174" customFormat="1" ht="16.5" customHeight="1">
      <c r="A93" s="163"/>
      <c r="B93" s="163"/>
      <c r="C93" s="163"/>
      <c r="D93" s="163"/>
      <c r="E93" s="163"/>
      <c r="F93" s="163"/>
      <c r="G93" s="163"/>
      <c r="H93" s="163"/>
      <c r="I93" s="163"/>
      <c r="J93" s="163"/>
      <c r="K93" s="163"/>
      <c r="L93" s="163"/>
      <c r="M93" s="163"/>
      <c r="N93" s="163"/>
      <c r="O93" s="163"/>
      <c r="P93" s="163"/>
      <c r="Q93" s="163"/>
      <c r="R93" s="163"/>
      <c r="S93" s="163"/>
      <c r="T93" s="163"/>
      <c r="U93" s="163"/>
      <c r="V93" s="163"/>
      <c r="W93" s="163"/>
    </row>
    <row r="94" spans="1:23" s="174" customFormat="1" ht="16.5" customHeight="1">
      <c r="A94" s="163"/>
      <c r="B94" s="163"/>
      <c r="C94" s="163"/>
      <c r="D94" s="163"/>
      <c r="E94" s="163"/>
      <c r="F94" s="163"/>
      <c r="G94" s="163"/>
      <c r="H94" s="163"/>
      <c r="I94" s="163"/>
      <c r="J94" s="163"/>
      <c r="K94" s="163"/>
      <c r="L94" s="163"/>
      <c r="M94" s="163"/>
      <c r="N94" s="163"/>
      <c r="O94" s="163"/>
      <c r="P94" s="163"/>
      <c r="Q94" s="163"/>
      <c r="R94" s="163"/>
      <c r="S94" s="163"/>
      <c r="T94" s="163"/>
      <c r="U94" s="163"/>
      <c r="V94" s="163"/>
      <c r="W94" s="163"/>
    </row>
    <row r="95" spans="1:23" s="174" customFormat="1" ht="16.5" customHeight="1">
      <c r="A95" s="163"/>
      <c r="B95" s="163"/>
      <c r="C95" s="163"/>
      <c r="D95" s="163"/>
      <c r="E95" s="163"/>
      <c r="F95" s="163"/>
      <c r="G95" s="163"/>
      <c r="H95" s="163"/>
      <c r="I95" s="163"/>
      <c r="J95" s="163"/>
      <c r="K95" s="163"/>
      <c r="L95" s="163"/>
      <c r="M95" s="163"/>
      <c r="N95" s="163"/>
      <c r="O95" s="163"/>
      <c r="P95" s="163"/>
      <c r="Q95" s="163"/>
      <c r="R95" s="163"/>
      <c r="S95" s="163"/>
      <c r="T95" s="163"/>
      <c r="U95" s="163"/>
      <c r="V95" s="163"/>
      <c r="W95" s="163"/>
    </row>
    <row r="96" spans="1:23" s="174" customFormat="1" ht="16.5" customHeight="1">
      <c r="A96" s="163"/>
      <c r="B96" s="163"/>
      <c r="C96" s="163"/>
      <c r="D96" s="163"/>
      <c r="E96" s="163"/>
      <c r="F96" s="163"/>
      <c r="G96" s="163"/>
      <c r="H96" s="163"/>
      <c r="I96" s="163"/>
      <c r="J96" s="163"/>
      <c r="K96" s="163"/>
      <c r="L96" s="163"/>
      <c r="M96" s="163"/>
      <c r="N96" s="163"/>
      <c r="O96" s="163"/>
      <c r="P96" s="163"/>
      <c r="Q96" s="163"/>
      <c r="R96" s="163"/>
      <c r="S96" s="163"/>
      <c r="T96" s="163"/>
      <c r="U96" s="163"/>
      <c r="V96" s="163"/>
      <c r="W96" s="163"/>
    </row>
    <row r="97" spans="1:23" s="174" customFormat="1" ht="16.5" customHeight="1">
      <c r="A97" s="163"/>
      <c r="B97" s="163"/>
      <c r="C97" s="163"/>
      <c r="D97" s="163"/>
      <c r="E97" s="163"/>
      <c r="F97" s="163"/>
      <c r="G97" s="163"/>
      <c r="H97" s="163"/>
      <c r="I97" s="163"/>
      <c r="J97" s="163"/>
      <c r="K97" s="163"/>
      <c r="L97" s="163"/>
      <c r="M97" s="163"/>
      <c r="N97" s="163"/>
      <c r="O97" s="163"/>
      <c r="P97" s="163"/>
      <c r="Q97" s="163"/>
      <c r="R97" s="163"/>
      <c r="S97" s="163"/>
      <c r="T97" s="163"/>
      <c r="U97" s="163"/>
      <c r="V97" s="163"/>
      <c r="W97" s="163"/>
    </row>
    <row r="98" spans="1:23" s="174" customFormat="1" ht="16.5" customHeight="1">
      <c r="A98" s="163"/>
      <c r="B98" s="163"/>
      <c r="C98" s="163"/>
      <c r="D98" s="163"/>
      <c r="E98" s="163"/>
      <c r="F98" s="163"/>
      <c r="G98" s="163"/>
      <c r="H98" s="163"/>
      <c r="I98" s="163"/>
      <c r="J98" s="163"/>
      <c r="K98" s="163"/>
      <c r="L98" s="163"/>
      <c r="M98" s="163"/>
      <c r="N98" s="163"/>
      <c r="O98" s="163"/>
      <c r="P98" s="163"/>
      <c r="Q98" s="163"/>
      <c r="R98" s="163"/>
      <c r="S98" s="163"/>
      <c r="T98" s="163"/>
      <c r="U98" s="163"/>
      <c r="V98" s="163"/>
      <c r="W98" s="163"/>
    </row>
    <row r="99" spans="1:23" s="174" customFormat="1" ht="16.5" customHeight="1">
      <c r="A99" s="163"/>
      <c r="B99" s="163"/>
      <c r="C99" s="163"/>
      <c r="D99" s="163"/>
      <c r="E99" s="163"/>
      <c r="F99" s="163"/>
      <c r="G99" s="163"/>
      <c r="H99" s="163"/>
      <c r="I99" s="163"/>
      <c r="J99" s="163"/>
      <c r="K99" s="163"/>
      <c r="L99" s="163"/>
      <c r="M99" s="163"/>
      <c r="N99" s="163"/>
      <c r="O99" s="163"/>
      <c r="P99" s="163"/>
      <c r="Q99" s="163"/>
      <c r="R99" s="163"/>
      <c r="S99" s="163"/>
      <c r="T99" s="163"/>
      <c r="U99" s="163"/>
      <c r="V99" s="163"/>
      <c r="W99" s="163"/>
    </row>
    <row r="100" spans="1:23" s="174" customFormat="1">
      <c r="A100" s="16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row>
    <row r="101" spans="1:23" s="174" customFormat="1">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row>
    <row r="102" spans="1:23" s="174" customFormat="1">
      <c r="A102" s="163"/>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row>
    <row r="103" spans="1:23" s="174" customFormat="1">
      <c r="A103" s="163"/>
      <c r="B103" s="163"/>
      <c r="C103" s="163"/>
      <c r="D103" s="163"/>
      <c r="E103" s="163"/>
      <c r="F103" s="163"/>
      <c r="G103" s="163"/>
      <c r="H103" s="163"/>
      <c r="I103" s="163"/>
      <c r="J103" s="163"/>
      <c r="K103" s="163"/>
      <c r="L103" s="163"/>
      <c r="M103" s="163"/>
      <c r="N103" s="163"/>
      <c r="O103" s="163"/>
      <c r="P103" s="163"/>
      <c r="Q103" s="163"/>
      <c r="R103" s="163"/>
      <c r="S103" s="163"/>
      <c r="T103" s="163"/>
      <c r="U103" s="163"/>
      <c r="V103" s="163"/>
      <c r="W103" s="163"/>
    </row>
    <row r="104" spans="1:23" s="174" customFormat="1">
      <c r="A104" s="163"/>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row>
    <row r="105" spans="1:23" s="174" customFormat="1">
      <c r="A105" s="163"/>
      <c r="B105" s="163"/>
      <c r="C105" s="163"/>
      <c r="D105" s="163"/>
      <c r="E105" s="163"/>
      <c r="F105" s="163"/>
      <c r="G105" s="163"/>
      <c r="H105" s="163"/>
      <c r="I105" s="163"/>
      <c r="J105" s="163"/>
      <c r="K105" s="163"/>
      <c r="L105" s="163"/>
      <c r="M105" s="163"/>
      <c r="N105" s="163"/>
      <c r="O105" s="163"/>
      <c r="P105" s="163"/>
      <c r="Q105" s="163"/>
      <c r="R105" s="163"/>
      <c r="S105" s="163"/>
      <c r="T105" s="163"/>
      <c r="U105" s="163"/>
      <c r="V105" s="163"/>
      <c r="W105" s="163"/>
    </row>
    <row r="106" spans="1:23" s="174" customFormat="1">
      <c r="A106" s="163"/>
      <c r="B106" s="163"/>
      <c r="C106" s="163"/>
      <c r="D106" s="163"/>
      <c r="E106" s="163"/>
      <c r="F106" s="163"/>
      <c r="G106" s="163"/>
      <c r="H106" s="163"/>
      <c r="I106" s="163"/>
      <c r="J106" s="163"/>
      <c r="K106" s="163"/>
      <c r="L106" s="163"/>
      <c r="M106" s="163"/>
      <c r="N106" s="163"/>
      <c r="O106" s="163"/>
      <c r="P106" s="163"/>
      <c r="Q106" s="163"/>
      <c r="R106" s="163"/>
      <c r="S106" s="163"/>
      <c r="T106" s="163"/>
      <c r="U106" s="163"/>
      <c r="V106" s="163"/>
      <c r="W106" s="163"/>
    </row>
    <row r="107" spans="1:23" s="174" customFormat="1">
      <c r="A107" s="163"/>
      <c r="B107" s="163"/>
      <c r="C107" s="163"/>
      <c r="D107" s="163"/>
      <c r="E107" s="163"/>
      <c r="F107" s="163"/>
      <c r="G107" s="163"/>
      <c r="H107" s="163"/>
      <c r="I107" s="163"/>
      <c r="J107" s="163"/>
      <c r="K107" s="163"/>
      <c r="L107" s="163"/>
      <c r="M107" s="163"/>
      <c r="N107" s="163"/>
      <c r="O107" s="163"/>
      <c r="P107" s="163"/>
      <c r="Q107" s="163"/>
      <c r="R107" s="163"/>
      <c r="S107" s="163"/>
      <c r="T107" s="163"/>
      <c r="U107" s="163"/>
      <c r="V107" s="163"/>
      <c r="W107" s="163"/>
    </row>
    <row r="108" spans="1:23" s="174" customFormat="1">
      <c r="A108" s="163"/>
      <c r="B108" s="163"/>
      <c r="C108" s="163"/>
      <c r="D108" s="163"/>
      <c r="E108" s="163"/>
      <c r="F108" s="163"/>
      <c r="G108" s="163"/>
      <c r="H108" s="163"/>
      <c r="I108" s="163"/>
      <c r="J108" s="163"/>
      <c r="K108" s="163"/>
      <c r="L108" s="163"/>
      <c r="M108" s="163"/>
      <c r="N108" s="163"/>
      <c r="O108" s="163"/>
      <c r="P108" s="163"/>
      <c r="Q108" s="163"/>
      <c r="R108" s="163"/>
      <c r="S108" s="163"/>
      <c r="T108" s="163"/>
      <c r="U108" s="163"/>
      <c r="V108" s="163"/>
      <c r="W108" s="163"/>
    </row>
    <row r="109" spans="1:23" s="174" customFormat="1">
      <c r="A109" s="163"/>
      <c r="B109" s="163"/>
      <c r="C109" s="163"/>
      <c r="D109" s="163"/>
      <c r="E109" s="163"/>
      <c r="F109" s="163"/>
      <c r="G109" s="163"/>
      <c r="H109" s="163"/>
      <c r="I109" s="163"/>
      <c r="J109" s="163"/>
      <c r="K109" s="163"/>
      <c r="L109" s="163"/>
      <c r="M109" s="163"/>
      <c r="N109" s="163"/>
      <c r="O109" s="163"/>
      <c r="P109" s="163"/>
      <c r="Q109" s="163"/>
      <c r="R109" s="163"/>
      <c r="S109" s="163"/>
      <c r="T109" s="163"/>
      <c r="U109" s="163"/>
      <c r="V109" s="163"/>
      <c r="W109" s="163"/>
    </row>
    <row r="110" spans="1:23" s="174" customFormat="1">
      <c r="A110" s="163"/>
      <c r="B110" s="163"/>
      <c r="C110" s="163"/>
      <c r="D110" s="163"/>
      <c r="E110" s="163"/>
      <c r="F110" s="163"/>
      <c r="G110" s="163"/>
      <c r="H110" s="163"/>
      <c r="I110" s="163"/>
      <c r="J110" s="163"/>
      <c r="K110" s="163"/>
      <c r="L110" s="163"/>
      <c r="M110" s="163"/>
      <c r="N110" s="163"/>
      <c r="O110" s="163"/>
      <c r="P110" s="163"/>
      <c r="Q110" s="163"/>
      <c r="R110" s="163"/>
      <c r="S110" s="163"/>
      <c r="T110" s="163"/>
      <c r="U110" s="163"/>
      <c r="V110" s="163"/>
      <c r="W110" s="163"/>
    </row>
    <row r="111" spans="1:23" s="174" customFormat="1">
      <c r="A111" s="163"/>
      <c r="B111" s="163"/>
      <c r="C111" s="163"/>
      <c r="D111" s="163"/>
      <c r="E111" s="163"/>
      <c r="F111" s="163"/>
      <c r="G111" s="163"/>
      <c r="H111" s="163"/>
      <c r="I111" s="163"/>
      <c r="J111" s="163"/>
      <c r="K111" s="163"/>
      <c r="L111" s="163"/>
      <c r="M111" s="163"/>
      <c r="N111" s="163"/>
      <c r="O111" s="163"/>
      <c r="P111" s="163"/>
      <c r="Q111" s="163"/>
      <c r="R111" s="163"/>
      <c r="S111" s="163"/>
      <c r="T111" s="163"/>
      <c r="U111" s="163"/>
      <c r="V111" s="163"/>
      <c r="W111" s="163"/>
    </row>
    <row r="112" spans="1:23" s="174" customFormat="1">
      <c r="A112" s="163"/>
      <c r="B112" s="163"/>
      <c r="C112" s="163"/>
      <c r="D112" s="163"/>
      <c r="E112" s="163"/>
      <c r="F112" s="163"/>
      <c r="G112" s="163"/>
      <c r="H112" s="163"/>
      <c r="I112" s="163"/>
      <c r="J112" s="163"/>
      <c r="K112" s="163"/>
      <c r="L112" s="163"/>
      <c r="M112" s="163"/>
      <c r="N112" s="163"/>
      <c r="O112" s="163"/>
      <c r="P112" s="163"/>
      <c r="Q112" s="163"/>
      <c r="R112" s="163"/>
      <c r="S112" s="163"/>
      <c r="T112" s="163"/>
      <c r="U112" s="163"/>
      <c r="V112" s="163"/>
      <c r="W112" s="163"/>
    </row>
    <row r="113" spans="1:23" s="174" customFormat="1">
      <c r="A113" s="163"/>
      <c r="B113" s="163"/>
      <c r="C113" s="163"/>
      <c r="D113" s="163"/>
      <c r="E113" s="163"/>
      <c r="F113" s="163"/>
      <c r="G113" s="163"/>
      <c r="H113" s="163"/>
      <c r="I113" s="163"/>
      <c r="J113" s="163"/>
      <c r="K113" s="163"/>
      <c r="L113" s="163"/>
      <c r="M113" s="163"/>
      <c r="N113" s="163"/>
      <c r="O113" s="163"/>
      <c r="P113" s="163"/>
      <c r="Q113" s="163"/>
      <c r="R113" s="163"/>
      <c r="S113" s="163"/>
      <c r="T113" s="163"/>
      <c r="U113" s="163"/>
      <c r="V113" s="163"/>
      <c r="W113" s="163"/>
    </row>
    <row r="114" spans="1:23" s="174" customFormat="1">
      <c r="A114" s="163"/>
      <c r="B114" s="163"/>
      <c r="C114" s="163"/>
      <c r="D114" s="163"/>
      <c r="E114" s="163"/>
      <c r="F114" s="163"/>
      <c r="G114" s="163"/>
      <c r="H114" s="163"/>
      <c r="I114" s="163"/>
      <c r="J114" s="163"/>
      <c r="K114" s="163"/>
      <c r="L114" s="163"/>
      <c r="M114" s="163"/>
      <c r="N114" s="163"/>
      <c r="O114" s="163"/>
      <c r="P114" s="163"/>
      <c r="Q114" s="163"/>
      <c r="R114" s="163"/>
      <c r="S114" s="163"/>
      <c r="T114" s="163"/>
      <c r="U114" s="163"/>
      <c r="V114" s="163"/>
      <c r="W114" s="163"/>
    </row>
    <row r="115" spans="1:23" s="174" customFormat="1">
      <c r="A115" s="163"/>
      <c r="B115" s="163"/>
      <c r="C115" s="163"/>
      <c r="D115" s="163"/>
      <c r="E115" s="163"/>
      <c r="F115" s="163"/>
      <c r="G115" s="163"/>
      <c r="H115" s="163"/>
      <c r="I115" s="163"/>
      <c r="J115" s="163"/>
      <c r="K115" s="163"/>
      <c r="L115" s="163"/>
      <c r="M115" s="163"/>
      <c r="N115" s="163"/>
      <c r="O115" s="163"/>
      <c r="P115" s="163"/>
      <c r="Q115" s="163"/>
      <c r="R115" s="163"/>
      <c r="S115" s="163"/>
      <c r="T115" s="163"/>
      <c r="U115" s="163"/>
      <c r="V115" s="163"/>
      <c r="W115" s="163"/>
    </row>
    <row r="116" spans="1:23" s="174" customFormat="1">
      <c r="A116" s="163"/>
      <c r="B116" s="163"/>
      <c r="C116" s="163"/>
      <c r="D116" s="163"/>
      <c r="E116" s="163"/>
      <c r="F116" s="163"/>
      <c r="G116" s="163"/>
      <c r="H116" s="163"/>
      <c r="I116" s="163"/>
      <c r="J116" s="163"/>
      <c r="K116" s="163"/>
      <c r="L116" s="163"/>
      <c r="M116" s="163"/>
      <c r="N116" s="163"/>
      <c r="O116" s="163"/>
      <c r="P116" s="163"/>
      <c r="Q116" s="163"/>
      <c r="R116" s="163"/>
      <c r="S116" s="163"/>
      <c r="T116" s="163"/>
      <c r="U116" s="163"/>
      <c r="V116" s="163"/>
      <c r="W116" s="163"/>
    </row>
    <row r="117" spans="1:23" s="174" customFormat="1">
      <c r="A117" s="163"/>
      <c r="B117" s="163"/>
      <c r="C117" s="163"/>
      <c r="D117" s="163"/>
      <c r="E117" s="163"/>
      <c r="F117" s="163"/>
      <c r="G117" s="163"/>
      <c r="H117" s="163"/>
      <c r="I117" s="163"/>
      <c r="J117" s="163"/>
      <c r="K117" s="163"/>
      <c r="L117" s="163"/>
      <c r="M117" s="163"/>
      <c r="N117" s="163"/>
      <c r="O117" s="163"/>
      <c r="P117" s="163"/>
      <c r="Q117" s="163"/>
      <c r="R117" s="163"/>
      <c r="S117" s="163"/>
      <c r="T117" s="163"/>
      <c r="U117" s="163"/>
      <c r="V117" s="163"/>
      <c r="W117" s="163"/>
    </row>
    <row r="118" spans="1:23" s="174" customFormat="1">
      <c r="A118" s="163"/>
      <c r="B118" s="163"/>
      <c r="C118" s="163"/>
      <c r="D118" s="163"/>
      <c r="E118" s="163"/>
      <c r="F118" s="163"/>
      <c r="G118" s="163"/>
      <c r="H118" s="163"/>
      <c r="I118" s="163"/>
      <c r="J118" s="163"/>
      <c r="K118" s="163"/>
      <c r="L118" s="163"/>
      <c r="M118" s="163"/>
      <c r="N118" s="163"/>
      <c r="O118" s="163"/>
      <c r="P118" s="163"/>
      <c r="Q118" s="163"/>
      <c r="R118" s="163"/>
      <c r="S118" s="163"/>
      <c r="T118" s="163"/>
      <c r="U118" s="163"/>
      <c r="V118" s="163"/>
      <c r="W118" s="163"/>
    </row>
    <row r="119" spans="1:23" s="174" customFormat="1">
      <c r="A119" s="163"/>
      <c r="B119" s="163"/>
      <c r="C119" s="163"/>
      <c r="D119" s="163"/>
      <c r="E119" s="163"/>
      <c r="F119" s="163"/>
      <c r="G119" s="163"/>
      <c r="H119" s="163"/>
      <c r="I119" s="163"/>
      <c r="J119" s="163"/>
      <c r="K119" s="163"/>
      <c r="L119" s="163"/>
      <c r="M119" s="163"/>
      <c r="N119" s="163"/>
      <c r="O119" s="163"/>
      <c r="P119" s="163"/>
      <c r="Q119" s="163"/>
      <c r="R119" s="163"/>
      <c r="S119" s="163"/>
      <c r="T119" s="163"/>
      <c r="U119" s="163"/>
      <c r="V119" s="163"/>
      <c r="W119" s="163"/>
    </row>
    <row r="120" spans="1:23" s="174" customFormat="1">
      <c r="A120" s="163"/>
      <c r="B120" s="163"/>
      <c r="C120" s="163"/>
      <c r="D120" s="163"/>
      <c r="E120" s="163"/>
      <c r="F120" s="163"/>
      <c r="G120" s="163"/>
      <c r="H120" s="163"/>
      <c r="I120" s="163"/>
      <c r="J120" s="163"/>
      <c r="K120" s="163"/>
      <c r="L120" s="163"/>
      <c r="M120" s="163"/>
      <c r="N120" s="163"/>
      <c r="O120" s="163"/>
      <c r="P120" s="163"/>
      <c r="Q120" s="163"/>
      <c r="R120" s="163"/>
      <c r="S120" s="163"/>
      <c r="T120" s="163"/>
      <c r="U120" s="163"/>
      <c r="V120" s="163"/>
      <c r="W120" s="163"/>
    </row>
    <row r="121" spans="1:23" s="174" customFormat="1">
      <c r="A121" s="163"/>
      <c r="B121" s="163"/>
      <c r="C121" s="163"/>
      <c r="D121" s="163"/>
      <c r="E121" s="163"/>
      <c r="F121" s="163"/>
      <c r="G121" s="163"/>
      <c r="H121" s="163"/>
      <c r="I121" s="163"/>
      <c r="J121" s="163"/>
      <c r="K121" s="163"/>
      <c r="L121" s="163"/>
      <c r="M121" s="163"/>
      <c r="N121" s="163"/>
      <c r="O121" s="163"/>
      <c r="P121" s="163"/>
      <c r="Q121" s="163"/>
      <c r="R121" s="163"/>
      <c r="S121" s="163"/>
      <c r="T121" s="163"/>
      <c r="U121" s="163"/>
      <c r="V121" s="163"/>
      <c r="W121" s="163"/>
    </row>
    <row r="122" spans="1:23" s="174" customFormat="1">
      <c r="A122" s="163"/>
      <c r="B122" s="163"/>
      <c r="C122" s="163"/>
      <c r="D122" s="163"/>
      <c r="E122" s="163"/>
      <c r="F122" s="163"/>
      <c r="G122" s="163"/>
      <c r="H122" s="163"/>
      <c r="I122" s="163"/>
      <c r="J122" s="163"/>
      <c r="K122" s="163"/>
      <c r="L122" s="163"/>
      <c r="M122" s="163"/>
      <c r="N122" s="163"/>
      <c r="O122" s="163"/>
      <c r="P122" s="163"/>
      <c r="Q122" s="163"/>
      <c r="R122" s="163"/>
      <c r="S122" s="163"/>
      <c r="T122" s="163"/>
      <c r="U122" s="163"/>
      <c r="V122" s="163"/>
      <c r="W122" s="163"/>
    </row>
    <row r="123" spans="1:23" s="174" customFormat="1">
      <c r="A123" s="163"/>
      <c r="B123" s="163"/>
      <c r="C123" s="163"/>
      <c r="D123" s="163"/>
      <c r="E123" s="163"/>
      <c r="F123" s="163"/>
      <c r="G123" s="163"/>
      <c r="H123" s="163"/>
      <c r="I123" s="163"/>
      <c r="J123" s="163"/>
      <c r="K123" s="163"/>
      <c r="L123" s="163"/>
      <c r="M123" s="163"/>
      <c r="N123" s="163"/>
      <c r="O123" s="163"/>
      <c r="P123" s="163"/>
      <c r="Q123" s="163"/>
      <c r="R123" s="163"/>
      <c r="S123" s="163"/>
      <c r="T123" s="163"/>
      <c r="U123" s="163"/>
      <c r="V123" s="163"/>
      <c r="W123" s="163"/>
    </row>
    <row r="124" spans="1:23" s="174" customFormat="1">
      <c r="A124" s="163"/>
      <c r="B124" s="163"/>
      <c r="C124" s="163"/>
      <c r="D124" s="163"/>
      <c r="E124" s="163"/>
      <c r="F124" s="163"/>
      <c r="G124" s="163"/>
      <c r="H124" s="163"/>
      <c r="I124" s="163"/>
      <c r="J124" s="163"/>
      <c r="K124" s="163"/>
      <c r="L124" s="163"/>
      <c r="M124" s="163"/>
      <c r="N124" s="163"/>
      <c r="O124" s="163"/>
      <c r="P124" s="163"/>
      <c r="Q124" s="163"/>
      <c r="R124" s="163"/>
      <c r="S124" s="163"/>
      <c r="T124" s="163"/>
      <c r="U124" s="163"/>
      <c r="V124" s="163"/>
      <c r="W124" s="163"/>
    </row>
    <row r="125" spans="1:23" s="174" customFormat="1">
      <c r="A125" s="163"/>
      <c r="B125" s="163"/>
      <c r="C125" s="163"/>
      <c r="D125" s="163"/>
      <c r="E125" s="163"/>
      <c r="F125" s="163"/>
      <c r="G125" s="163"/>
      <c r="H125" s="163"/>
      <c r="I125" s="163"/>
      <c r="J125" s="163"/>
      <c r="K125" s="163"/>
      <c r="L125" s="163"/>
      <c r="M125" s="163"/>
      <c r="N125" s="163"/>
      <c r="O125" s="163"/>
      <c r="P125" s="163"/>
      <c r="Q125" s="163"/>
      <c r="R125" s="163"/>
      <c r="S125" s="163"/>
      <c r="T125" s="163"/>
      <c r="U125" s="163"/>
      <c r="V125" s="163"/>
      <c r="W125" s="163"/>
    </row>
    <row r="126" spans="1:23" s="174" customFormat="1">
      <c r="A126" s="163"/>
      <c r="B126" s="163"/>
      <c r="C126" s="163"/>
      <c r="D126" s="163"/>
      <c r="E126" s="163"/>
      <c r="F126" s="163"/>
      <c r="G126" s="163"/>
      <c r="H126" s="163"/>
      <c r="I126" s="163"/>
      <c r="J126" s="163"/>
      <c r="K126" s="163"/>
      <c r="L126" s="163"/>
      <c r="M126" s="163"/>
      <c r="N126" s="163"/>
      <c r="O126" s="163"/>
      <c r="P126" s="163"/>
      <c r="Q126" s="163"/>
      <c r="R126" s="163"/>
      <c r="S126" s="163"/>
      <c r="T126" s="163"/>
      <c r="U126" s="163"/>
      <c r="V126" s="163"/>
      <c r="W126" s="163"/>
    </row>
    <row r="127" spans="1:23" s="174" customFormat="1">
      <c r="A127" s="163"/>
      <c r="B127" s="163"/>
      <c r="C127" s="163"/>
      <c r="D127" s="163"/>
      <c r="E127" s="163"/>
      <c r="F127" s="163"/>
      <c r="G127" s="163"/>
      <c r="H127" s="163"/>
      <c r="I127" s="163"/>
      <c r="J127" s="163"/>
      <c r="K127" s="163"/>
      <c r="L127" s="163"/>
      <c r="M127" s="163"/>
      <c r="N127" s="163"/>
      <c r="O127" s="163"/>
      <c r="P127" s="163"/>
      <c r="Q127" s="163"/>
      <c r="R127" s="163"/>
      <c r="S127" s="163"/>
      <c r="T127" s="163"/>
      <c r="U127" s="163"/>
      <c r="V127" s="163"/>
      <c r="W127" s="163"/>
    </row>
    <row r="128" spans="1:23" s="174" customFormat="1">
      <c r="A128" s="163"/>
      <c r="B128" s="163"/>
      <c r="C128" s="163"/>
      <c r="D128" s="163"/>
      <c r="E128" s="163"/>
      <c r="F128" s="163"/>
      <c r="G128" s="163"/>
      <c r="H128" s="163"/>
      <c r="I128" s="163"/>
      <c r="J128" s="163"/>
      <c r="K128" s="163"/>
      <c r="L128" s="163"/>
      <c r="M128" s="163"/>
      <c r="N128" s="163"/>
      <c r="O128" s="163"/>
      <c r="P128" s="163"/>
      <c r="Q128" s="163"/>
      <c r="R128" s="163"/>
      <c r="S128" s="163"/>
      <c r="T128" s="163"/>
      <c r="U128" s="163"/>
      <c r="V128" s="163"/>
      <c r="W128" s="163"/>
    </row>
    <row r="129" spans="1:23" s="174" customFormat="1">
      <c r="A129" s="163"/>
      <c r="B129" s="163"/>
      <c r="C129" s="163"/>
      <c r="D129" s="163"/>
      <c r="E129" s="163"/>
      <c r="F129" s="163"/>
      <c r="G129" s="163"/>
      <c r="H129" s="163"/>
      <c r="I129" s="163"/>
      <c r="J129" s="163"/>
      <c r="K129" s="163"/>
      <c r="L129" s="163"/>
      <c r="M129" s="163"/>
      <c r="N129" s="163"/>
      <c r="O129" s="163"/>
      <c r="P129" s="163"/>
      <c r="Q129" s="163"/>
      <c r="R129" s="163"/>
      <c r="S129" s="163"/>
      <c r="T129" s="163"/>
      <c r="U129" s="163"/>
      <c r="V129" s="163"/>
      <c r="W129" s="163"/>
    </row>
    <row r="130" spans="1:23" s="174" customFormat="1">
      <c r="A130" s="163"/>
      <c r="B130" s="163"/>
      <c r="C130" s="163"/>
      <c r="D130" s="163"/>
      <c r="E130" s="163"/>
      <c r="F130" s="163"/>
      <c r="G130" s="163"/>
      <c r="H130" s="163"/>
      <c r="I130" s="163"/>
      <c r="J130" s="163"/>
      <c r="K130" s="163"/>
      <c r="L130" s="163"/>
      <c r="M130" s="163"/>
      <c r="N130" s="163"/>
      <c r="O130" s="163"/>
      <c r="P130" s="163"/>
      <c r="Q130" s="163"/>
      <c r="R130" s="163"/>
      <c r="S130" s="163"/>
      <c r="T130" s="163"/>
      <c r="U130" s="163"/>
      <c r="V130" s="163"/>
      <c r="W130" s="163"/>
    </row>
    <row r="131" spans="1:23" s="174" customFormat="1">
      <c r="A131" s="163"/>
      <c r="B131" s="163"/>
      <c r="C131" s="163"/>
      <c r="D131" s="163"/>
      <c r="E131" s="163"/>
      <c r="F131" s="163"/>
      <c r="G131" s="163"/>
      <c r="H131" s="163"/>
      <c r="I131" s="163"/>
      <c r="J131" s="163"/>
      <c r="K131" s="163"/>
      <c r="L131" s="163"/>
      <c r="M131" s="163"/>
      <c r="N131" s="163"/>
      <c r="O131" s="163"/>
      <c r="P131" s="163"/>
      <c r="Q131" s="163"/>
      <c r="R131" s="163"/>
      <c r="S131" s="163"/>
      <c r="T131" s="163"/>
      <c r="U131" s="163"/>
      <c r="V131" s="163"/>
      <c r="W131" s="163"/>
    </row>
    <row r="132" spans="1:23" s="174" customFormat="1">
      <c r="A132" s="163"/>
      <c r="B132" s="163"/>
      <c r="C132" s="163"/>
      <c r="D132" s="163"/>
      <c r="E132" s="163"/>
      <c r="F132" s="163"/>
      <c r="G132" s="163"/>
      <c r="H132" s="163"/>
      <c r="I132" s="163"/>
      <c r="J132" s="163"/>
      <c r="K132" s="163"/>
      <c r="L132" s="163"/>
      <c r="M132" s="163"/>
      <c r="N132" s="163"/>
      <c r="O132" s="163"/>
      <c r="P132" s="163"/>
      <c r="Q132" s="163"/>
      <c r="R132" s="163"/>
      <c r="S132" s="163"/>
      <c r="T132" s="163"/>
      <c r="U132" s="163"/>
      <c r="V132" s="163"/>
      <c r="W132" s="163"/>
    </row>
    <row r="133" spans="1:23" s="174" customFormat="1">
      <c r="A133" s="163"/>
      <c r="B133" s="163"/>
      <c r="C133" s="163"/>
      <c r="D133" s="163"/>
      <c r="E133" s="163"/>
      <c r="F133" s="163"/>
      <c r="G133" s="163"/>
      <c r="H133" s="163"/>
      <c r="I133" s="163"/>
      <c r="J133" s="163"/>
      <c r="K133" s="163"/>
      <c r="L133" s="163"/>
      <c r="M133" s="163"/>
      <c r="N133" s="163"/>
      <c r="O133" s="163"/>
      <c r="P133" s="163"/>
      <c r="Q133" s="163"/>
      <c r="R133" s="163"/>
      <c r="S133" s="163"/>
      <c r="T133" s="163"/>
      <c r="U133" s="163"/>
      <c r="V133" s="163"/>
      <c r="W133" s="163"/>
    </row>
    <row r="134" spans="1:23" s="174" customFormat="1">
      <c r="A134" s="163"/>
      <c r="B134" s="163"/>
      <c r="C134" s="163"/>
      <c r="D134" s="163"/>
      <c r="E134" s="163"/>
      <c r="F134" s="163"/>
      <c r="G134" s="163"/>
      <c r="H134" s="163"/>
      <c r="I134" s="163"/>
      <c r="J134" s="163"/>
      <c r="K134" s="163"/>
      <c r="L134" s="163"/>
      <c r="M134" s="163"/>
      <c r="N134" s="163"/>
      <c r="O134" s="163"/>
      <c r="P134" s="163"/>
      <c r="Q134" s="163"/>
      <c r="R134" s="163"/>
      <c r="S134" s="163"/>
      <c r="T134" s="163"/>
      <c r="U134" s="163"/>
      <c r="V134" s="163"/>
      <c r="W134" s="163"/>
    </row>
    <row r="135" spans="1:23" s="174" customFormat="1">
      <c r="A135" s="163"/>
      <c r="B135" s="163"/>
      <c r="C135" s="163"/>
      <c r="D135" s="163"/>
      <c r="E135" s="163"/>
      <c r="F135" s="163"/>
      <c r="G135" s="163"/>
      <c r="H135" s="163"/>
      <c r="I135" s="163"/>
      <c r="J135" s="163"/>
      <c r="K135" s="163"/>
      <c r="L135" s="163"/>
      <c r="M135" s="163"/>
      <c r="N135" s="163"/>
      <c r="O135" s="163"/>
      <c r="P135" s="163"/>
      <c r="Q135" s="163"/>
      <c r="R135" s="163"/>
      <c r="S135" s="163"/>
      <c r="T135" s="163"/>
      <c r="U135" s="163"/>
      <c r="V135" s="163"/>
      <c r="W135" s="163"/>
    </row>
    <row r="136" spans="1:23" s="174" customFormat="1">
      <c r="A136" s="163"/>
      <c r="B136" s="163"/>
      <c r="C136" s="163"/>
      <c r="D136" s="163"/>
      <c r="E136" s="163"/>
      <c r="F136" s="163"/>
      <c r="G136" s="163"/>
      <c r="H136" s="163"/>
      <c r="I136" s="163"/>
      <c r="J136" s="163"/>
      <c r="K136" s="163"/>
      <c r="L136" s="163"/>
      <c r="M136" s="163"/>
      <c r="N136" s="163"/>
      <c r="O136" s="163"/>
      <c r="P136" s="163"/>
      <c r="Q136" s="163"/>
      <c r="R136" s="163"/>
      <c r="S136" s="163"/>
      <c r="T136" s="163"/>
      <c r="U136" s="163"/>
      <c r="V136" s="163"/>
      <c r="W136" s="163"/>
    </row>
    <row r="137" spans="1:23" s="174" customFormat="1">
      <c r="A137" s="163"/>
      <c r="B137" s="163"/>
      <c r="C137" s="163"/>
      <c r="D137" s="163"/>
      <c r="E137" s="163"/>
      <c r="F137" s="163"/>
      <c r="G137" s="163"/>
      <c r="H137" s="163"/>
      <c r="I137" s="163"/>
      <c r="J137" s="163"/>
      <c r="K137" s="163"/>
      <c r="L137" s="163"/>
      <c r="M137" s="163"/>
      <c r="N137" s="163"/>
      <c r="O137" s="163"/>
      <c r="P137" s="163"/>
      <c r="Q137" s="163"/>
      <c r="R137" s="163"/>
      <c r="S137" s="163"/>
      <c r="T137" s="163"/>
      <c r="U137" s="163"/>
      <c r="V137" s="163"/>
      <c r="W137" s="163"/>
    </row>
    <row r="138" spans="1:23" s="174" customFormat="1">
      <c r="A138" s="163"/>
      <c r="B138" s="163"/>
      <c r="C138" s="163"/>
      <c r="D138" s="163"/>
      <c r="E138" s="163"/>
      <c r="F138" s="163"/>
      <c r="G138" s="163"/>
      <c r="H138" s="163"/>
      <c r="I138" s="163"/>
      <c r="J138" s="163"/>
      <c r="K138" s="163"/>
      <c r="L138" s="163"/>
      <c r="M138" s="163"/>
      <c r="N138" s="163"/>
      <c r="O138" s="163"/>
      <c r="P138" s="163"/>
      <c r="Q138" s="163"/>
      <c r="R138" s="163"/>
      <c r="S138" s="163"/>
      <c r="T138" s="163"/>
      <c r="U138" s="163"/>
      <c r="V138" s="163"/>
      <c r="W138" s="163"/>
    </row>
    <row r="139" spans="1:23" s="174" customFormat="1">
      <c r="A139" s="163"/>
      <c r="B139" s="163"/>
      <c r="C139" s="163"/>
      <c r="D139" s="163"/>
      <c r="E139" s="163"/>
      <c r="F139" s="163"/>
      <c r="G139" s="163"/>
      <c r="H139" s="163"/>
      <c r="I139" s="163"/>
      <c r="J139" s="163"/>
      <c r="K139" s="163"/>
      <c r="L139" s="163"/>
      <c r="M139" s="163"/>
      <c r="N139" s="163"/>
      <c r="O139" s="163"/>
      <c r="P139" s="163"/>
      <c r="Q139" s="163"/>
      <c r="R139" s="163"/>
      <c r="S139" s="163"/>
      <c r="T139" s="163"/>
      <c r="U139" s="163"/>
      <c r="V139" s="163"/>
      <c r="W139" s="163"/>
    </row>
    <row r="140" spans="1:23" s="174" customFormat="1">
      <c r="A140" s="163"/>
      <c r="B140" s="163"/>
      <c r="C140" s="163"/>
      <c r="D140" s="163"/>
      <c r="E140" s="163"/>
      <c r="F140" s="163"/>
      <c r="G140" s="163"/>
      <c r="H140" s="163"/>
      <c r="I140" s="163"/>
      <c r="J140" s="163"/>
      <c r="K140" s="163"/>
      <c r="L140" s="163"/>
      <c r="M140" s="163"/>
      <c r="N140" s="163"/>
      <c r="O140" s="163"/>
      <c r="P140" s="163"/>
      <c r="Q140" s="163"/>
      <c r="R140" s="163"/>
      <c r="S140" s="163"/>
      <c r="T140" s="163"/>
      <c r="U140" s="163"/>
      <c r="V140" s="163"/>
      <c r="W140" s="163"/>
    </row>
    <row r="141" spans="1:23" s="174" customFormat="1">
      <c r="A141" s="163"/>
      <c r="B141" s="163"/>
      <c r="C141" s="163"/>
      <c r="D141" s="163"/>
      <c r="E141" s="163"/>
      <c r="F141" s="163"/>
      <c r="G141" s="163"/>
      <c r="H141" s="163"/>
      <c r="I141" s="163"/>
      <c r="J141" s="163"/>
      <c r="K141" s="163"/>
      <c r="L141" s="163"/>
      <c r="M141" s="163"/>
      <c r="N141" s="163"/>
      <c r="O141" s="163"/>
      <c r="P141" s="163"/>
      <c r="Q141" s="163"/>
      <c r="R141" s="163"/>
      <c r="S141" s="163"/>
      <c r="T141" s="163"/>
      <c r="U141" s="163"/>
      <c r="V141" s="163"/>
      <c r="W141" s="163"/>
    </row>
    <row r="142" spans="1:23" s="174" customFormat="1">
      <c r="A142" s="163"/>
      <c r="B142" s="163"/>
      <c r="C142" s="163"/>
      <c r="D142" s="163"/>
      <c r="E142" s="163"/>
      <c r="F142" s="163"/>
      <c r="G142" s="163"/>
      <c r="H142" s="163"/>
      <c r="I142" s="163"/>
      <c r="J142" s="163"/>
      <c r="K142" s="163"/>
      <c r="L142" s="163"/>
      <c r="M142" s="163"/>
      <c r="N142" s="163"/>
      <c r="O142" s="163"/>
      <c r="P142" s="163"/>
      <c r="Q142" s="163"/>
      <c r="R142" s="163"/>
      <c r="S142" s="163"/>
      <c r="T142" s="163"/>
      <c r="U142" s="163"/>
      <c r="V142" s="163"/>
      <c r="W142" s="163"/>
    </row>
    <row r="143" spans="1:23" s="174" customFormat="1">
      <c r="A143" s="163"/>
      <c r="B143" s="163"/>
      <c r="C143" s="163"/>
      <c r="D143" s="163"/>
      <c r="E143" s="163"/>
      <c r="F143" s="163"/>
      <c r="G143" s="163"/>
      <c r="H143" s="163"/>
      <c r="I143" s="163"/>
      <c r="J143" s="163"/>
      <c r="K143" s="163"/>
      <c r="L143" s="163"/>
      <c r="M143" s="163"/>
      <c r="N143" s="163"/>
      <c r="O143" s="163"/>
      <c r="P143" s="163"/>
      <c r="Q143" s="163"/>
      <c r="R143" s="163"/>
      <c r="S143" s="163"/>
      <c r="T143" s="163"/>
      <c r="U143" s="163"/>
      <c r="V143" s="163"/>
      <c r="W143" s="163"/>
    </row>
    <row r="144" spans="1:23" s="174" customFormat="1">
      <c r="A144" s="163"/>
      <c r="B144" s="163"/>
      <c r="C144" s="163"/>
      <c r="D144" s="163"/>
      <c r="E144" s="163"/>
      <c r="F144" s="163"/>
      <c r="G144" s="163"/>
      <c r="H144" s="163"/>
      <c r="I144" s="163"/>
      <c r="J144" s="163"/>
      <c r="K144" s="163"/>
      <c r="L144" s="163"/>
      <c r="M144" s="163"/>
      <c r="N144" s="163"/>
      <c r="O144" s="163"/>
      <c r="P144" s="163"/>
      <c r="Q144" s="163"/>
      <c r="R144" s="163"/>
      <c r="S144" s="163"/>
      <c r="T144" s="163"/>
      <c r="U144" s="163"/>
      <c r="V144" s="163"/>
      <c r="W144" s="163"/>
    </row>
    <row r="145" spans="1:23" s="174" customFormat="1">
      <c r="A145" s="163"/>
      <c r="B145" s="163"/>
      <c r="C145" s="163"/>
      <c r="D145" s="163"/>
      <c r="E145" s="163"/>
      <c r="F145" s="163"/>
      <c r="G145" s="163"/>
      <c r="H145" s="163"/>
      <c r="I145" s="163"/>
      <c r="J145" s="163"/>
      <c r="K145" s="163"/>
      <c r="L145" s="163"/>
      <c r="M145" s="163"/>
      <c r="N145" s="163"/>
      <c r="O145" s="163"/>
      <c r="P145" s="163"/>
      <c r="Q145" s="163"/>
      <c r="R145" s="163"/>
      <c r="S145" s="163"/>
      <c r="T145" s="163"/>
      <c r="U145" s="163"/>
      <c r="V145" s="163"/>
      <c r="W145" s="163"/>
    </row>
    <row r="146" spans="1:23" s="174" customFormat="1">
      <c r="A146" s="163"/>
      <c r="B146" s="163"/>
      <c r="C146" s="163"/>
      <c r="D146" s="163"/>
      <c r="E146" s="163"/>
      <c r="F146" s="163"/>
      <c r="G146" s="163"/>
      <c r="H146" s="163"/>
      <c r="I146" s="163"/>
      <c r="J146" s="163"/>
      <c r="K146" s="163"/>
      <c r="L146" s="163"/>
      <c r="M146" s="163"/>
      <c r="N146" s="163"/>
      <c r="O146" s="163"/>
      <c r="P146" s="163"/>
      <c r="Q146" s="163"/>
      <c r="R146" s="163"/>
      <c r="S146" s="163"/>
      <c r="T146" s="163"/>
      <c r="U146" s="163"/>
      <c r="V146" s="163"/>
      <c r="W146" s="163"/>
    </row>
    <row r="147" spans="1:23" s="174" customFormat="1">
      <c r="A147" s="163"/>
      <c r="B147" s="163"/>
      <c r="C147" s="163"/>
      <c r="D147" s="163"/>
      <c r="E147" s="163"/>
      <c r="F147" s="163"/>
      <c r="G147" s="163"/>
      <c r="H147" s="163"/>
      <c r="I147" s="163"/>
      <c r="J147" s="163"/>
      <c r="K147" s="163"/>
      <c r="L147" s="163"/>
      <c r="M147" s="163"/>
      <c r="N147" s="163"/>
      <c r="O147" s="163"/>
      <c r="P147" s="163"/>
      <c r="Q147" s="163"/>
      <c r="R147" s="163"/>
      <c r="S147" s="163"/>
      <c r="T147" s="163"/>
      <c r="U147" s="163"/>
      <c r="V147" s="163"/>
      <c r="W147" s="163"/>
    </row>
    <row r="148" spans="1:23" s="174" customFormat="1">
      <c r="A148" s="163"/>
      <c r="B148" s="163"/>
      <c r="C148" s="163"/>
      <c r="D148" s="163"/>
      <c r="E148" s="163"/>
      <c r="F148" s="163"/>
      <c r="G148" s="163"/>
      <c r="H148" s="163"/>
      <c r="I148" s="163"/>
      <c r="J148" s="163"/>
      <c r="K148" s="163"/>
      <c r="L148" s="163"/>
      <c r="M148" s="163"/>
      <c r="N148" s="163"/>
      <c r="O148" s="163"/>
      <c r="P148" s="163"/>
      <c r="Q148" s="163"/>
      <c r="R148" s="163"/>
      <c r="S148" s="163"/>
      <c r="T148" s="163"/>
      <c r="U148" s="163"/>
      <c r="V148" s="163"/>
      <c r="W148" s="163"/>
    </row>
    <row r="149" spans="1:23" s="174" customFormat="1">
      <c r="A149" s="163"/>
      <c r="B149" s="163"/>
      <c r="C149" s="163"/>
      <c r="D149" s="163"/>
      <c r="E149" s="163"/>
      <c r="F149" s="163"/>
      <c r="G149" s="163"/>
      <c r="H149" s="163"/>
      <c r="I149" s="163"/>
      <c r="J149" s="163"/>
      <c r="K149" s="163"/>
      <c r="L149" s="163"/>
      <c r="M149" s="163"/>
      <c r="N149" s="163"/>
      <c r="O149" s="163"/>
      <c r="P149" s="163"/>
      <c r="Q149" s="163"/>
      <c r="R149" s="163"/>
      <c r="S149" s="163"/>
      <c r="T149" s="163"/>
      <c r="U149" s="163"/>
      <c r="V149" s="163"/>
      <c r="W149" s="163"/>
    </row>
    <row r="150" spans="1:23" s="174" customFormat="1">
      <c r="A150" s="163"/>
      <c r="B150" s="163"/>
      <c r="C150" s="163"/>
      <c r="D150" s="163"/>
      <c r="E150" s="163"/>
      <c r="F150" s="163"/>
      <c r="G150" s="163"/>
      <c r="H150" s="163"/>
      <c r="I150" s="163"/>
      <c r="J150" s="163"/>
      <c r="K150" s="163"/>
      <c r="L150" s="163"/>
      <c r="M150" s="163"/>
      <c r="N150" s="163"/>
      <c r="O150" s="163"/>
      <c r="P150" s="163"/>
      <c r="Q150" s="163"/>
      <c r="R150" s="163"/>
      <c r="S150" s="163"/>
      <c r="T150" s="163"/>
      <c r="U150" s="163"/>
      <c r="V150" s="163"/>
      <c r="W150" s="163"/>
    </row>
    <row r="151" spans="1:23" s="174" customFormat="1">
      <c r="A151" s="163"/>
      <c r="B151" s="163"/>
      <c r="C151" s="163"/>
      <c r="D151" s="163"/>
      <c r="E151" s="163"/>
      <c r="F151" s="163"/>
      <c r="G151" s="163"/>
      <c r="H151" s="163"/>
      <c r="I151" s="163"/>
      <c r="J151" s="163"/>
      <c r="K151" s="163"/>
      <c r="L151" s="163"/>
      <c r="M151" s="163"/>
      <c r="N151" s="163"/>
      <c r="O151" s="163"/>
      <c r="P151" s="163"/>
      <c r="Q151" s="163"/>
      <c r="R151" s="163"/>
      <c r="S151" s="163"/>
      <c r="T151" s="163"/>
      <c r="U151" s="163"/>
      <c r="V151" s="163"/>
      <c r="W151" s="163"/>
    </row>
    <row r="152" spans="1:23" s="174" customFormat="1">
      <c r="A152" s="163"/>
      <c r="B152" s="163"/>
      <c r="C152" s="163"/>
      <c r="D152" s="163"/>
      <c r="E152" s="163"/>
      <c r="F152" s="163"/>
      <c r="G152" s="163"/>
      <c r="H152" s="163"/>
      <c r="I152" s="163"/>
      <c r="J152" s="163"/>
      <c r="K152" s="163"/>
      <c r="L152" s="163"/>
      <c r="M152" s="163"/>
      <c r="N152" s="163"/>
      <c r="O152" s="163"/>
      <c r="P152" s="163"/>
      <c r="Q152" s="163"/>
      <c r="R152" s="163"/>
      <c r="S152" s="163"/>
      <c r="T152" s="163"/>
      <c r="U152" s="163"/>
      <c r="V152" s="163"/>
      <c r="W152" s="163"/>
    </row>
    <row r="153" spans="1:23" s="174" customFormat="1">
      <c r="A153" s="163"/>
      <c r="B153" s="163"/>
      <c r="C153" s="163"/>
      <c r="D153" s="163"/>
      <c r="E153" s="163"/>
      <c r="F153" s="163"/>
      <c r="G153" s="163"/>
      <c r="H153" s="163"/>
      <c r="I153" s="163"/>
      <c r="J153" s="163"/>
      <c r="K153" s="163"/>
      <c r="L153" s="163"/>
      <c r="M153" s="163"/>
      <c r="N153" s="163"/>
      <c r="O153" s="163"/>
      <c r="P153" s="163"/>
      <c r="Q153" s="163"/>
      <c r="R153" s="163"/>
      <c r="S153" s="163"/>
      <c r="T153" s="163"/>
      <c r="U153" s="163"/>
      <c r="V153" s="163"/>
      <c r="W153" s="163"/>
    </row>
    <row r="154" spans="1:23" s="174" customFormat="1">
      <c r="A154" s="163"/>
      <c r="B154" s="163"/>
      <c r="C154" s="163"/>
      <c r="D154" s="163"/>
      <c r="E154" s="163"/>
      <c r="F154" s="163"/>
      <c r="G154" s="163"/>
      <c r="H154" s="163"/>
      <c r="I154" s="163"/>
      <c r="J154" s="163"/>
      <c r="K154" s="163"/>
      <c r="L154" s="163"/>
      <c r="M154" s="163"/>
      <c r="N154" s="163"/>
      <c r="O154" s="163"/>
      <c r="P154" s="163"/>
      <c r="Q154" s="163"/>
      <c r="R154" s="163"/>
      <c r="S154" s="163"/>
      <c r="T154" s="163"/>
      <c r="U154" s="163"/>
      <c r="V154" s="163"/>
      <c r="W154" s="163"/>
    </row>
    <row r="155" spans="1:23" s="174" customFormat="1">
      <c r="A155" s="163"/>
      <c r="B155" s="163"/>
      <c r="C155" s="163"/>
      <c r="D155" s="163"/>
      <c r="E155" s="163"/>
      <c r="F155" s="163"/>
      <c r="G155" s="163"/>
      <c r="H155" s="163"/>
      <c r="I155" s="163"/>
      <c r="J155" s="163"/>
      <c r="K155" s="163"/>
      <c r="L155" s="163"/>
      <c r="M155" s="163"/>
      <c r="N155" s="163"/>
      <c r="O155" s="163"/>
      <c r="P155" s="163"/>
      <c r="Q155" s="163"/>
      <c r="R155" s="163"/>
      <c r="S155" s="163"/>
      <c r="T155" s="163"/>
      <c r="U155" s="163"/>
      <c r="V155" s="163"/>
      <c r="W155" s="163"/>
    </row>
    <row r="156" spans="1:23" s="174" customFormat="1">
      <c r="A156" s="163"/>
      <c r="B156" s="163"/>
      <c r="C156" s="163"/>
      <c r="D156" s="163"/>
      <c r="E156" s="163"/>
      <c r="F156" s="163"/>
      <c r="G156" s="163"/>
      <c r="H156" s="163"/>
      <c r="I156" s="163"/>
      <c r="J156" s="163"/>
      <c r="K156" s="163"/>
      <c r="L156" s="163"/>
      <c r="M156" s="163"/>
      <c r="N156" s="163"/>
      <c r="O156" s="163"/>
      <c r="P156" s="163"/>
      <c r="Q156" s="163"/>
      <c r="R156" s="163"/>
      <c r="S156" s="163"/>
      <c r="T156" s="163"/>
      <c r="U156" s="163"/>
      <c r="V156" s="163"/>
      <c r="W156" s="163"/>
    </row>
    <row r="157" spans="1:23" s="174" customFormat="1">
      <c r="A157" s="163"/>
      <c r="B157" s="163"/>
      <c r="C157" s="163"/>
      <c r="D157" s="163"/>
      <c r="E157" s="163"/>
      <c r="F157" s="163"/>
      <c r="G157" s="163"/>
      <c r="H157" s="163"/>
      <c r="I157" s="163"/>
      <c r="J157" s="163"/>
      <c r="K157" s="163"/>
      <c r="L157" s="163"/>
      <c r="M157" s="163"/>
      <c r="N157" s="163"/>
      <c r="O157" s="163"/>
      <c r="P157" s="163"/>
      <c r="Q157" s="163"/>
      <c r="R157" s="163"/>
      <c r="S157" s="163"/>
      <c r="T157" s="163"/>
      <c r="U157" s="163"/>
      <c r="V157" s="163"/>
      <c r="W157" s="163"/>
    </row>
    <row r="158" spans="1:23" s="174" customFormat="1">
      <c r="A158" s="163"/>
      <c r="B158" s="163"/>
      <c r="C158" s="163"/>
      <c r="D158" s="163"/>
      <c r="E158" s="163"/>
      <c r="F158" s="163"/>
      <c r="G158" s="163"/>
      <c r="H158" s="163"/>
      <c r="I158" s="163"/>
      <c r="J158" s="163"/>
      <c r="K158" s="163"/>
      <c r="L158" s="163"/>
      <c r="M158" s="163"/>
      <c r="N158" s="163"/>
      <c r="O158" s="163"/>
      <c r="P158" s="163"/>
      <c r="Q158" s="163"/>
      <c r="R158" s="163"/>
      <c r="S158" s="163"/>
      <c r="T158" s="163"/>
      <c r="U158" s="163"/>
      <c r="V158" s="163"/>
      <c r="W158" s="163"/>
    </row>
    <row r="159" spans="1:23" s="174" customFormat="1">
      <c r="A159" s="163"/>
      <c r="B159" s="163"/>
      <c r="C159" s="163"/>
      <c r="D159" s="163"/>
      <c r="E159" s="163"/>
      <c r="F159" s="163"/>
      <c r="G159" s="163"/>
      <c r="H159" s="163"/>
      <c r="I159" s="163"/>
      <c r="J159" s="163"/>
      <c r="K159" s="163"/>
      <c r="L159" s="163"/>
      <c r="M159" s="163"/>
      <c r="N159" s="163"/>
      <c r="O159" s="163"/>
      <c r="P159" s="163"/>
      <c r="Q159" s="163"/>
      <c r="R159" s="163"/>
      <c r="S159" s="163"/>
      <c r="T159" s="163"/>
      <c r="U159" s="163"/>
      <c r="V159" s="163"/>
      <c r="W159" s="163"/>
    </row>
    <row r="160" spans="1:23" s="174" customFormat="1">
      <c r="A160" s="163"/>
      <c r="B160" s="163"/>
      <c r="C160" s="163"/>
      <c r="D160" s="163"/>
      <c r="E160" s="163"/>
      <c r="F160" s="163"/>
      <c r="G160" s="163"/>
      <c r="H160" s="163"/>
      <c r="I160" s="163"/>
      <c r="J160" s="163"/>
      <c r="K160" s="163"/>
      <c r="L160" s="163"/>
      <c r="M160" s="163"/>
      <c r="N160" s="163"/>
      <c r="O160" s="163"/>
      <c r="P160" s="163"/>
      <c r="Q160" s="163"/>
      <c r="R160" s="163"/>
      <c r="S160" s="163"/>
      <c r="T160" s="163"/>
      <c r="U160" s="163"/>
      <c r="V160" s="163"/>
      <c r="W160" s="163"/>
    </row>
    <row r="161" spans="1:23" s="174" customFormat="1">
      <c r="A161" s="163"/>
      <c r="B161" s="163"/>
      <c r="C161" s="163"/>
      <c r="D161" s="163"/>
      <c r="E161" s="163"/>
      <c r="F161" s="163"/>
      <c r="G161" s="163"/>
      <c r="H161" s="163"/>
      <c r="I161" s="163"/>
      <c r="J161" s="163"/>
      <c r="K161" s="163"/>
      <c r="L161" s="163"/>
      <c r="M161" s="163"/>
      <c r="N161" s="163"/>
      <c r="O161" s="163"/>
      <c r="P161" s="163"/>
      <c r="Q161" s="163"/>
      <c r="R161" s="163"/>
      <c r="S161" s="163"/>
      <c r="T161" s="163"/>
      <c r="U161" s="163"/>
      <c r="V161" s="163"/>
      <c r="W161" s="163"/>
    </row>
    <row r="162" spans="1:23" s="174" customFormat="1">
      <c r="A162" s="163"/>
      <c r="B162" s="163"/>
      <c r="C162" s="163"/>
      <c r="D162" s="163"/>
      <c r="E162" s="163"/>
      <c r="F162" s="163"/>
      <c r="G162" s="163"/>
      <c r="H162" s="163"/>
      <c r="I162" s="163"/>
      <c r="J162" s="163"/>
      <c r="K162" s="163"/>
      <c r="L162" s="163"/>
      <c r="M162" s="163"/>
      <c r="N162" s="163"/>
      <c r="O162" s="163"/>
      <c r="P162" s="163"/>
      <c r="Q162" s="163"/>
      <c r="R162" s="163"/>
      <c r="S162" s="163"/>
      <c r="T162" s="163"/>
      <c r="U162" s="163"/>
      <c r="V162" s="163"/>
      <c r="W162" s="163"/>
    </row>
    <row r="163" spans="1:23" s="174" customFormat="1">
      <c r="A163" s="163"/>
      <c r="B163" s="163"/>
      <c r="C163" s="163"/>
      <c r="D163" s="163"/>
      <c r="E163" s="163"/>
      <c r="F163" s="163"/>
      <c r="G163" s="163"/>
      <c r="H163" s="163"/>
      <c r="I163" s="163"/>
      <c r="J163" s="163"/>
      <c r="K163" s="163"/>
      <c r="L163" s="163"/>
      <c r="M163" s="163"/>
      <c r="N163" s="163"/>
      <c r="O163" s="163"/>
      <c r="P163" s="163"/>
      <c r="Q163" s="163"/>
      <c r="R163" s="163"/>
      <c r="S163" s="163"/>
      <c r="T163" s="163"/>
      <c r="U163" s="163"/>
      <c r="V163" s="163"/>
      <c r="W163" s="163"/>
    </row>
    <row r="164" spans="1:23" s="174" customFormat="1">
      <c r="A164" s="163"/>
      <c r="B164" s="163"/>
      <c r="C164" s="163"/>
      <c r="D164" s="163"/>
      <c r="E164" s="163"/>
      <c r="F164" s="163"/>
      <c r="G164" s="163"/>
      <c r="H164" s="163"/>
      <c r="I164" s="163"/>
      <c r="J164" s="163"/>
      <c r="K164" s="163"/>
      <c r="L164" s="163"/>
      <c r="M164" s="163"/>
      <c r="N164" s="163"/>
      <c r="O164" s="163"/>
      <c r="P164" s="163"/>
      <c r="Q164" s="163"/>
      <c r="R164" s="163"/>
      <c r="S164" s="163"/>
      <c r="T164" s="163"/>
      <c r="U164" s="163"/>
      <c r="V164" s="163"/>
      <c r="W164" s="163"/>
    </row>
    <row r="165" spans="1:23" s="174" customFormat="1">
      <c r="A165" s="163"/>
      <c r="B165" s="163"/>
      <c r="C165" s="163"/>
      <c r="D165" s="163"/>
      <c r="E165" s="163"/>
      <c r="F165" s="163"/>
      <c r="G165" s="163"/>
      <c r="H165" s="163"/>
      <c r="I165" s="163"/>
      <c r="J165" s="163"/>
      <c r="K165" s="163"/>
      <c r="L165" s="163"/>
      <c r="M165" s="163"/>
      <c r="N165" s="163"/>
      <c r="O165" s="163"/>
      <c r="P165" s="163"/>
      <c r="Q165" s="163"/>
      <c r="R165" s="163"/>
      <c r="S165" s="163"/>
      <c r="T165" s="163"/>
      <c r="U165" s="163"/>
      <c r="V165" s="163"/>
      <c r="W165" s="163"/>
    </row>
    <row r="166" spans="1:23" s="174" customFormat="1">
      <c r="A166" s="163"/>
      <c r="B166" s="163"/>
      <c r="C166" s="163"/>
      <c r="D166" s="163"/>
      <c r="E166" s="163"/>
      <c r="F166" s="163"/>
      <c r="G166" s="163"/>
      <c r="H166" s="163"/>
      <c r="I166" s="163"/>
      <c r="J166" s="163"/>
      <c r="K166" s="163"/>
      <c r="L166" s="163"/>
      <c r="M166" s="163"/>
      <c r="N166" s="163"/>
      <c r="O166" s="163"/>
      <c r="P166" s="163"/>
      <c r="Q166" s="163"/>
      <c r="R166" s="163"/>
      <c r="S166" s="163"/>
      <c r="T166" s="163"/>
      <c r="U166" s="163"/>
      <c r="V166" s="163"/>
      <c r="W166" s="163"/>
    </row>
    <row r="167" spans="1:23" s="174" customFormat="1">
      <c r="A167" s="163"/>
      <c r="B167" s="163"/>
      <c r="C167" s="163"/>
      <c r="D167" s="163"/>
      <c r="E167" s="163"/>
      <c r="F167" s="163"/>
      <c r="G167" s="163"/>
      <c r="H167" s="163"/>
      <c r="I167" s="163"/>
      <c r="J167" s="163"/>
      <c r="K167" s="163"/>
      <c r="L167" s="163"/>
      <c r="M167" s="163"/>
      <c r="N167" s="163"/>
      <c r="O167" s="163"/>
      <c r="P167" s="163"/>
      <c r="Q167" s="163"/>
      <c r="R167" s="163"/>
      <c r="S167" s="163"/>
      <c r="T167" s="163"/>
      <c r="U167" s="163"/>
      <c r="V167" s="163"/>
      <c r="W167" s="163"/>
    </row>
    <row r="168" spans="1:23" s="174" customFormat="1">
      <c r="A168" s="163"/>
      <c r="B168" s="163"/>
      <c r="C168" s="163"/>
      <c r="D168" s="163"/>
      <c r="E168" s="163"/>
      <c r="F168" s="163"/>
      <c r="G168" s="163"/>
      <c r="H168" s="163"/>
      <c r="I168" s="163"/>
      <c r="J168" s="163"/>
      <c r="K168" s="163"/>
      <c r="L168" s="163"/>
      <c r="M168" s="163"/>
      <c r="N168" s="163"/>
      <c r="O168" s="163"/>
      <c r="P168" s="163"/>
      <c r="Q168" s="163"/>
      <c r="R168" s="163"/>
      <c r="S168" s="163"/>
      <c r="T168" s="163"/>
      <c r="U168" s="163"/>
      <c r="V168" s="163"/>
      <c r="W168" s="163"/>
    </row>
    <row r="169" spans="1:23" s="174" customFormat="1">
      <c r="A169" s="163"/>
      <c r="B169" s="163"/>
      <c r="C169" s="163"/>
      <c r="D169" s="163"/>
      <c r="E169" s="163"/>
      <c r="F169" s="163"/>
      <c r="G169" s="163"/>
      <c r="H169" s="163"/>
      <c r="I169" s="163"/>
      <c r="J169" s="163"/>
      <c r="K169" s="163"/>
      <c r="L169" s="163"/>
      <c r="M169" s="163"/>
      <c r="N169" s="163"/>
      <c r="O169" s="163"/>
      <c r="P169" s="163"/>
      <c r="Q169" s="163"/>
      <c r="R169" s="163"/>
      <c r="S169" s="163"/>
      <c r="T169" s="163"/>
      <c r="U169" s="163"/>
      <c r="V169" s="163"/>
      <c r="W169" s="163"/>
    </row>
    <row r="170" spans="1:23" s="174" customFormat="1">
      <c r="A170" s="163"/>
      <c r="B170" s="163"/>
      <c r="C170" s="163"/>
      <c r="D170" s="163"/>
      <c r="E170" s="163"/>
      <c r="F170" s="163"/>
      <c r="G170" s="163"/>
      <c r="H170" s="163"/>
      <c r="I170" s="163"/>
      <c r="J170" s="163"/>
      <c r="K170" s="163"/>
      <c r="L170" s="163"/>
      <c r="M170" s="163"/>
      <c r="N170" s="163"/>
      <c r="O170" s="163"/>
      <c r="P170" s="163"/>
      <c r="Q170" s="163"/>
      <c r="R170" s="163"/>
      <c r="S170" s="163"/>
      <c r="T170" s="163"/>
      <c r="U170" s="163"/>
      <c r="V170" s="163"/>
      <c r="W170" s="163"/>
    </row>
    <row r="171" spans="1:23" s="174" customFormat="1">
      <c r="A171" s="163"/>
      <c r="B171" s="163"/>
      <c r="C171" s="163"/>
      <c r="D171" s="163"/>
      <c r="E171" s="163"/>
      <c r="F171" s="163"/>
      <c r="G171" s="163"/>
      <c r="H171" s="163"/>
      <c r="I171" s="163"/>
      <c r="J171" s="163"/>
      <c r="K171" s="163"/>
      <c r="L171" s="163"/>
      <c r="M171" s="163"/>
      <c r="N171" s="163"/>
      <c r="O171" s="163"/>
      <c r="P171" s="163"/>
      <c r="Q171" s="163"/>
      <c r="R171" s="163"/>
      <c r="S171" s="163"/>
      <c r="T171" s="163"/>
      <c r="U171" s="163"/>
      <c r="V171" s="163"/>
      <c r="W171" s="163"/>
    </row>
    <row r="172" spans="1:23" s="174" customFormat="1">
      <c r="A172" s="163"/>
      <c r="B172" s="163"/>
      <c r="C172" s="163"/>
      <c r="D172" s="163"/>
      <c r="E172" s="163"/>
      <c r="F172" s="163"/>
      <c r="G172" s="163"/>
      <c r="H172" s="163"/>
      <c r="I172" s="163"/>
      <c r="J172" s="163"/>
      <c r="K172" s="163"/>
      <c r="L172" s="163"/>
      <c r="M172" s="163"/>
      <c r="N172" s="163"/>
      <c r="O172" s="163"/>
      <c r="P172" s="163"/>
      <c r="Q172" s="163"/>
      <c r="R172" s="163"/>
      <c r="S172" s="163"/>
      <c r="T172" s="163"/>
      <c r="U172" s="163"/>
      <c r="V172" s="163"/>
      <c r="W172" s="163"/>
    </row>
    <row r="173" spans="1:23" s="174" customFormat="1">
      <c r="A173" s="163"/>
      <c r="B173" s="163"/>
      <c r="C173" s="163"/>
      <c r="D173" s="163"/>
      <c r="E173" s="163"/>
      <c r="F173" s="163"/>
      <c r="G173" s="163"/>
      <c r="H173" s="163"/>
      <c r="I173" s="163"/>
      <c r="J173" s="163"/>
      <c r="K173" s="163"/>
      <c r="L173" s="163"/>
      <c r="M173" s="163"/>
      <c r="N173" s="163"/>
      <c r="O173" s="163"/>
      <c r="P173" s="163"/>
      <c r="Q173" s="163"/>
      <c r="R173" s="163"/>
      <c r="S173" s="163"/>
      <c r="T173" s="163"/>
      <c r="U173" s="163"/>
      <c r="V173" s="163"/>
      <c r="W173" s="163"/>
    </row>
    <row r="174" spans="1:23" s="174" customFormat="1">
      <c r="A174" s="163"/>
      <c r="B174" s="163"/>
      <c r="C174" s="163"/>
      <c r="D174" s="163"/>
      <c r="E174" s="163"/>
      <c r="F174" s="163"/>
      <c r="G174" s="163"/>
      <c r="H174" s="163"/>
      <c r="I174" s="163"/>
      <c r="J174" s="163"/>
      <c r="K174" s="163"/>
      <c r="L174" s="163"/>
      <c r="M174" s="163"/>
      <c r="N174" s="163"/>
      <c r="O174" s="163"/>
      <c r="P174" s="163"/>
      <c r="Q174" s="163"/>
      <c r="R174" s="163"/>
      <c r="S174" s="163"/>
      <c r="T174" s="163"/>
      <c r="U174" s="163"/>
      <c r="V174" s="163"/>
      <c r="W174" s="163"/>
    </row>
    <row r="175" spans="1:23" s="174" customFormat="1">
      <c r="A175" s="163"/>
      <c r="B175" s="163"/>
      <c r="C175" s="163"/>
      <c r="D175" s="163"/>
      <c r="E175" s="163"/>
      <c r="F175" s="163"/>
      <c r="G175" s="163"/>
      <c r="H175" s="163"/>
      <c r="I175" s="163"/>
      <c r="J175" s="163"/>
      <c r="K175" s="163"/>
      <c r="L175" s="163"/>
      <c r="M175" s="163"/>
      <c r="N175" s="163"/>
      <c r="O175" s="163"/>
      <c r="P175" s="163"/>
      <c r="Q175" s="163"/>
      <c r="R175" s="163"/>
      <c r="S175" s="163"/>
      <c r="T175" s="163"/>
      <c r="U175" s="163"/>
      <c r="V175" s="163"/>
      <c r="W175" s="163"/>
    </row>
    <row r="176" spans="1:23" s="174" customFormat="1">
      <c r="A176" s="163"/>
      <c r="B176" s="163"/>
      <c r="C176" s="163"/>
      <c r="D176" s="163"/>
      <c r="E176" s="163"/>
      <c r="F176" s="163"/>
      <c r="G176" s="163"/>
      <c r="H176" s="163"/>
      <c r="I176" s="163"/>
      <c r="J176" s="163"/>
      <c r="K176" s="163"/>
      <c r="L176" s="163"/>
      <c r="M176" s="163"/>
      <c r="N176" s="163"/>
      <c r="O176" s="163"/>
      <c r="P176" s="163"/>
      <c r="Q176" s="163"/>
      <c r="R176" s="163"/>
      <c r="S176" s="163"/>
      <c r="T176" s="163"/>
      <c r="U176" s="163"/>
      <c r="V176" s="163"/>
      <c r="W176" s="163"/>
    </row>
    <row r="177" spans="1:23" s="174" customFormat="1">
      <c r="A177" s="163"/>
      <c r="B177" s="163"/>
      <c r="C177" s="163"/>
      <c r="D177" s="163"/>
      <c r="E177" s="163"/>
      <c r="F177" s="163"/>
      <c r="G177" s="163"/>
      <c r="H177" s="163"/>
      <c r="I177" s="163"/>
      <c r="J177" s="163"/>
      <c r="K177" s="163"/>
      <c r="L177" s="163"/>
      <c r="M177" s="163"/>
      <c r="N177" s="163"/>
      <c r="O177" s="163"/>
      <c r="P177" s="163"/>
      <c r="Q177" s="163"/>
      <c r="R177" s="163"/>
      <c r="S177" s="163"/>
      <c r="T177" s="163"/>
      <c r="U177" s="163"/>
      <c r="V177" s="163"/>
      <c r="W177" s="163"/>
    </row>
    <row r="178" spans="1:23" s="174" customFormat="1">
      <c r="A178" s="163"/>
      <c r="B178" s="163"/>
      <c r="C178" s="163"/>
      <c r="D178" s="163"/>
      <c r="E178" s="163"/>
      <c r="F178" s="163"/>
      <c r="G178" s="163"/>
      <c r="H178" s="163"/>
      <c r="I178" s="163"/>
      <c r="J178" s="163"/>
      <c r="K178" s="163"/>
      <c r="L178" s="163"/>
      <c r="M178" s="163"/>
      <c r="N178" s="163"/>
      <c r="O178" s="163"/>
      <c r="P178" s="163"/>
      <c r="Q178" s="163"/>
      <c r="R178" s="163"/>
      <c r="S178" s="163"/>
      <c r="T178" s="163"/>
      <c r="U178" s="163"/>
      <c r="V178" s="163"/>
      <c r="W178" s="163"/>
    </row>
    <row r="179" spans="1:23" s="174" customFormat="1">
      <c r="A179" s="163"/>
      <c r="B179" s="163"/>
      <c r="C179" s="163"/>
      <c r="D179" s="163"/>
      <c r="E179" s="163"/>
      <c r="F179" s="163"/>
      <c r="G179" s="163"/>
      <c r="H179" s="163"/>
      <c r="I179" s="163"/>
      <c r="J179" s="163"/>
      <c r="K179" s="163"/>
      <c r="L179" s="163"/>
      <c r="M179" s="163"/>
      <c r="N179" s="163"/>
      <c r="O179" s="163"/>
      <c r="P179" s="163"/>
      <c r="Q179" s="163"/>
      <c r="R179" s="163"/>
      <c r="S179" s="163"/>
      <c r="T179" s="163"/>
      <c r="U179" s="163"/>
      <c r="V179" s="163"/>
      <c r="W179" s="163"/>
    </row>
    <row r="180" spans="1:23" s="174" customFormat="1">
      <c r="A180" s="163"/>
      <c r="B180" s="163"/>
      <c r="C180" s="163"/>
      <c r="D180" s="163"/>
      <c r="E180" s="163"/>
      <c r="F180" s="163"/>
      <c r="G180" s="163"/>
      <c r="H180" s="163"/>
      <c r="I180" s="163"/>
      <c r="J180" s="163"/>
      <c r="K180" s="163"/>
      <c r="L180" s="163"/>
      <c r="M180" s="163"/>
      <c r="N180" s="163"/>
      <c r="O180" s="163"/>
      <c r="P180" s="163"/>
      <c r="Q180" s="163"/>
      <c r="R180" s="163"/>
      <c r="S180" s="163"/>
      <c r="T180" s="163"/>
      <c r="U180" s="163"/>
      <c r="V180" s="163"/>
      <c r="W180" s="163"/>
    </row>
    <row r="181" spans="1:23" s="174" customFormat="1">
      <c r="A181" s="163"/>
      <c r="B181" s="163"/>
      <c r="C181" s="163"/>
      <c r="D181" s="163"/>
      <c r="E181" s="163"/>
      <c r="F181" s="163"/>
      <c r="G181" s="163"/>
      <c r="H181" s="163"/>
      <c r="I181" s="163"/>
      <c r="J181" s="163"/>
      <c r="K181" s="163"/>
      <c r="L181" s="163"/>
      <c r="M181" s="163"/>
      <c r="N181" s="163"/>
      <c r="O181" s="163"/>
      <c r="P181" s="163"/>
      <c r="Q181" s="163"/>
      <c r="R181" s="163"/>
      <c r="S181" s="163"/>
      <c r="T181" s="163"/>
      <c r="U181" s="163"/>
      <c r="V181" s="163"/>
      <c r="W181" s="163"/>
    </row>
    <row r="182" spans="1:23" s="174" customFormat="1">
      <c r="A182" s="163"/>
      <c r="B182" s="163"/>
      <c r="C182" s="163"/>
      <c r="D182" s="163"/>
      <c r="E182" s="163"/>
      <c r="F182" s="163"/>
      <c r="G182" s="163"/>
      <c r="H182" s="163"/>
      <c r="I182" s="163"/>
      <c r="J182" s="163"/>
      <c r="K182" s="163"/>
      <c r="L182" s="163"/>
      <c r="M182" s="163"/>
      <c r="N182" s="163"/>
      <c r="O182" s="163"/>
      <c r="P182" s="163"/>
      <c r="Q182" s="163"/>
      <c r="R182" s="163"/>
      <c r="S182" s="163"/>
      <c r="T182" s="163"/>
      <c r="U182" s="163"/>
      <c r="V182" s="163"/>
      <c r="W182" s="163"/>
    </row>
    <row r="183" spans="1:23" s="174" customFormat="1">
      <c r="A183" s="163"/>
      <c r="B183" s="163"/>
      <c r="C183" s="163"/>
      <c r="D183" s="163"/>
      <c r="E183" s="163"/>
      <c r="F183" s="163"/>
      <c r="G183" s="163"/>
      <c r="H183" s="163"/>
      <c r="I183" s="163"/>
      <c r="J183" s="163"/>
      <c r="K183" s="163"/>
      <c r="L183" s="163"/>
      <c r="M183" s="163"/>
      <c r="N183" s="163"/>
      <c r="O183" s="163"/>
      <c r="P183" s="163"/>
      <c r="Q183" s="163"/>
      <c r="R183" s="163"/>
      <c r="S183" s="163"/>
      <c r="T183" s="163"/>
      <c r="U183" s="163"/>
      <c r="V183" s="163"/>
      <c r="W183" s="163"/>
    </row>
    <row r="184" spans="1:23" s="174" customFormat="1">
      <c r="A184" s="163"/>
      <c r="B184" s="163"/>
      <c r="C184" s="163"/>
      <c r="D184" s="163"/>
      <c r="E184" s="163"/>
      <c r="F184" s="163"/>
      <c r="G184" s="163"/>
      <c r="H184" s="163"/>
      <c r="I184" s="163"/>
      <c r="J184" s="163"/>
      <c r="K184" s="163"/>
      <c r="L184" s="163"/>
      <c r="M184" s="163"/>
      <c r="N184" s="163"/>
      <c r="O184" s="163"/>
      <c r="P184" s="163"/>
      <c r="Q184" s="163"/>
      <c r="R184" s="163"/>
      <c r="S184" s="163"/>
      <c r="T184" s="163"/>
      <c r="U184" s="163"/>
      <c r="V184" s="163"/>
      <c r="W184" s="163"/>
    </row>
    <row r="185" spans="1:23" s="174" customFormat="1">
      <c r="A185" s="163"/>
      <c r="B185" s="163"/>
      <c r="C185" s="163"/>
      <c r="D185" s="163"/>
      <c r="E185" s="163"/>
      <c r="F185" s="163"/>
      <c r="G185" s="163"/>
      <c r="H185" s="163"/>
      <c r="I185" s="163"/>
      <c r="J185" s="163"/>
      <c r="K185" s="163"/>
      <c r="L185" s="163"/>
      <c r="M185" s="163"/>
      <c r="N185" s="163"/>
      <c r="O185" s="163"/>
      <c r="P185" s="163"/>
      <c r="Q185" s="163"/>
      <c r="R185" s="163"/>
      <c r="S185" s="163"/>
      <c r="T185" s="163"/>
      <c r="U185" s="163"/>
      <c r="V185" s="163"/>
      <c r="W185" s="163"/>
    </row>
    <row r="186" spans="1:23" s="174" customFormat="1">
      <c r="A186" s="163"/>
      <c r="B186" s="163"/>
      <c r="C186" s="163"/>
      <c r="D186" s="163"/>
      <c r="E186" s="163"/>
      <c r="F186" s="163"/>
      <c r="G186" s="163"/>
      <c r="H186" s="163"/>
      <c r="I186" s="163"/>
      <c r="J186" s="163"/>
      <c r="K186" s="163"/>
      <c r="L186" s="163"/>
      <c r="M186" s="163"/>
      <c r="N186" s="163"/>
      <c r="O186" s="163"/>
      <c r="P186" s="163"/>
      <c r="Q186" s="163"/>
      <c r="R186" s="163"/>
      <c r="S186" s="163"/>
      <c r="T186" s="163"/>
      <c r="U186" s="163"/>
      <c r="V186" s="163"/>
      <c r="W186" s="163"/>
    </row>
    <row r="187" spans="1:23" s="174" customFormat="1">
      <c r="A187" s="163"/>
      <c r="B187" s="163"/>
      <c r="C187" s="163"/>
      <c r="D187" s="163"/>
      <c r="E187" s="163"/>
      <c r="F187" s="163"/>
      <c r="G187" s="163"/>
      <c r="H187" s="163"/>
      <c r="I187" s="163"/>
      <c r="J187" s="163"/>
      <c r="K187" s="163"/>
      <c r="L187" s="163"/>
      <c r="M187" s="163"/>
      <c r="N187" s="163"/>
      <c r="O187" s="163"/>
      <c r="P187" s="163"/>
      <c r="Q187" s="163"/>
      <c r="R187" s="163"/>
      <c r="S187" s="163"/>
      <c r="T187" s="163"/>
      <c r="U187" s="163"/>
      <c r="V187" s="163"/>
      <c r="W187" s="163"/>
    </row>
    <row r="188" spans="1:23" s="174" customFormat="1">
      <c r="A188" s="163"/>
      <c r="B188" s="163"/>
      <c r="C188" s="163"/>
      <c r="D188" s="163"/>
      <c r="E188" s="163"/>
      <c r="F188" s="163"/>
      <c r="G188" s="163"/>
      <c r="H188" s="163"/>
      <c r="I188" s="163"/>
      <c r="J188" s="163"/>
      <c r="K188" s="163"/>
      <c r="L188" s="163"/>
      <c r="M188" s="163"/>
      <c r="N188" s="163"/>
      <c r="O188" s="163"/>
      <c r="P188" s="163"/>
      <c r="Q188" s="163"/>
      <c r="R188" s="163"/>
      <c r="S188" s="163"/>
      <c r="T188" s="163"/>
      <c r="U188" s="163"/>
      <c r="V188" s="163"/>
      <c r="W188" s="163"/>
    </row>
    <row r="189" spans="1:23" s="174" customFormat="1">
      <c r="A189" s="163"/>
      <c r="B189" s="163"/>
      <c r="C189" s="163"/>
      <c r="D189" s="163"/>
      <c r="E189" s="163"/>
      <c r="F189" s="163"/>
      <c r="G189" s="163"/>
      <c r="H189" s="163"/>
      <c r="I189" s="163"/>
      <c r="J189" s="163"/>
      <c r="K189" s="163"/>
      <c r="L189" s="163"/>
      <c r="M189" s="163"/>
      <c r="N189" s="163"/>
      <c r="O189" s="163"/>
      <c r="P189" s="163"/>
      <c r="Q189" s="163"/>
      <c r="R189" s="163"/>
      <c r="S189" s="163"/>
      <c r="T189" s="163"/>
      <c r="U189" s="163"/>
      <c r="V189" s="163"/>
      <c r="W189" s="163"/>
    </row>
    <row r="190" spans="1:23" s="174" customFormat="1">
      <c r="A190" s="163"/>
      <c r="B190" s="163"/>
      <c r="C190" s="163"/>
      <c r="D190" s="163"/>
      <c r="E190" s="163"/>
      <c r="F190" s="163"/>
      <c r="G190" s="163"/>
      <c r="H190" s="163"/>
      <c r="I190" s="163"/>
      <c r="J190" s="163"/>
      <c r="K190" s="163"/>
      <c r="L190" s="163"/>
      <c r="M190" s="163"/>
      <c r="N190" s="163"/>
      <c r="O190" s="163"/>
      <c r="P190" s="163"/>
      <c r="Q190" s="163"/>
      <c r="R190" s="163"/>
      <c r="S190" s="163"/>
      <c r="T190" s="163"/>
      <c r="U190" s="163"/>
      <c r="V190" s="163"/>
      <c r="W190" s="163"/>
    </row>
    <row r="191" spans="1:23" s="174" customFormat="1">
      <c r="A191" s="163"/>
      <c r="B191" s="163"/>
      <c r="C191" s="163"/>
      <c r="D191" s="163"/>
      <c r="E191" s="163"/>
      <c r="F191" s="163"/>
      <c r="G191" s="163"/>
      <c r="H191" s="163"/>
      <c r="I191" s="163"/>
      <c r="J191" s="163"/>
      <c r="K191" s="163"/>
      <c r="L191" s="163"/>
      <c r="M191" s="163"/>
      <c r="N191" s="163"/>
      <c r="O191" s="163"/>
      <c r="P191" s="163"/>
      <c r="Q191" s="163"/>
      <c r="R191" s="163"/>
      <c r="S191" s="163"/>
      <c r="T191" s="163"/>
      <c r="U191" s="163"/>
      <c r="V191" s="163"/>
      <c r="W191" s="163"/>
    </row>
    <row r="192" spans="1:23" s="174" customFormat="1">
      <c r="A192" s="163"/>
      <c r="B192" s="163"/>
      <c r="C192" s="163"/>
      <c r="D192" s="163"/>
      <c r="E192" s="163"/>
      <c r="F192" s="163"/>
      <c r="G192" s="163"/>
      <c r="H192" s="163"/>
      <c r="I192" s="163"/>
      <c r="J192" s="163"/>
      <c r="K192" s="163"/>
      <c r="L192" s="163"/>
      <c r="M192" s="163"/>
      <c r="N192" s="163"/>
      <c r="O192" s="163"/>
      <c r="P192" s="163"/>
      <c r="Q192" s="163"/>
      <c r="R192" s="163"/>
      <c r="S192" s="163"/>
      <c r="T192" s="163"/>
      <c r="U192" s="163"/>
      <c r="V192" s="163"/>
      <c r="W192" s="163"/>
    </row>
    <row r="193" spans="1:23" s="174" customFormat="1">
      <c r="A193" s="163"/>
      <c r="B193" s="163"/>
      <c r="C193" s="163"/>
      <c r="D193" s="163"/>
      <c r="E193" s="163"/>
      <c r="F193" s="163"/>
      <c r="G193" s="163"/>
      <c r="H193" s="163"/>
      <c r="I193" s="163"/>
      <c r="J193" s="163"/>
      <c r="K193" s="163"/>
      <c r="L193" s="163"/>
      <c r="M193" s="163"/>
      <c r="N193" s="163"/>
      <c r="O193" s="163"/>
      <c r="P193" s="163"/>
      <c r="Q193" s="163"/>
      <c r="R193" s="163"/>
      <c r="S193" s="163"/>
      <c r="T193" s="163"/>
      <c r="U193" s="163"/>
      <c r="V193" s="163"/>
      <c r="W193" s="163"/>
    </row>
    <row r="194" spans="1:23" s="174" customFormat="1">
      <c r="A194" s="163"/>
      <c r="B194" s="163"/>
      <c r="C194" s="163"/>
      <c r="D194" s="163"/>
      <c r="E194" s="163"/>
      <c r="F194" s="163"/>
      <c r="G194" s="163"/>
      <c r="H194" s="163"/>
      <c r="I194" s="163"/>
      <c r="J194" s="163"/>
      <c r="K194" s="163"/>
      <c r="L194" s="163"/>
      <c r="M194" s="163"/>
      <c r="N194" s="163"/>
      <c r="O194" s="163"/>
      <c r="P194" s="163"/>
      <c r="Q194" s="163"/>
      <c r="R194" s="163"/>
      <c r="S194" s="163"/>
      <c r="T194" s="163"/>
      <c r="U194" s="163"/>
      <c r="V194" s="163"/>
      <c r="W194" s="163"/>
    </row>
    <row r="195" spans="1:23" s="174" customFormat="1">
      <c r="A195" s="163"/>
      <c r="B195" s="163"/>
      <c r="C195" s="163"/>
      <c r="D195" s="163"/>
      <c r="E195" s="163"/>
      <c r="F195" s="163"/>
      <c r="G195" s="163"/>
      <c r="H195" s="163"/>
      <c r="I195" s="163"/>
      <c r="J195" s="163"/>
      <c r="K195" s="163"/>
      <c r="L195" s="163"/>
      <c r="M195" s="163"/>
      <c r="N195" s="163"/>
      <c r="O195" s="163"/>
      <c r="P195" s="163"/>
      <c r="Q195" s="163"/>
      <c r="R195" s="163"/>
      <c r="S195" s="163"/>
      <c r="T195" s="163"/>
      <c r="U195" s="163"/>
      <c r="V195" s="163"/>
      <c r="W195" s="163"/>
    </row>
    <row r="196" spans="1:23" s="174" customFormat="1">
      <c r="A196" s="163"/>
      <c r="B196" s="163"/>
      <c r="C196" s="163"/>
      <c r="D196" s="163"/>
      <c r="E196" s="163"/>
      <c r="F196" s="163"/>
      <c r="G196" s="163"/>
      <c r="H196" s="163"/>
      <c r="I196" s="163"/>
      <c r="J196" s="163"/>
      <c r="K196" s="163"/>
      <c r="L196" s="163"/>
      <c r="M196" s="163"/>
      <c r="N196" s="163"/>
      <c r="O196" s="163"/>
      <c r="P196" s="163"/>
      <c r="Q196" s="163"/>
      <c r="R196" s="163"/>
      <c r="S196" s="163"/>
      <c r="T196" s="163"/>
      <c r="U196" s="163"/>
      <c r="V196" s="163"/>
      <c r="W196" s="163"/>
    </row>
    <row r="197" spans="1:23" s="174" customFormat="1">
      <c r="A197" s="163"/>
      <c r="B197" s="163"/>
      <c r="C197" s="163"/>
      <c r="D197" s="163"/>
      <c r="E197" s="163"/>
      <c r="F197" s="163"/>
      <c r="G197" s="163"/>
      <c r="H197" s="163"/>
      <c r="I197" s="163"/>
      <c r="J197" s="163"/>
      <c r="K197" s="163"/>
      <c r="L197" s="163"/>
      <c r="M197" s="163"/>
      <c r="N197" s="163"/>
      <c r="O197" s="163"/>
      <c r="P197" s="163"/>
      <c r="Q197" s="163"/>
      <c r="R197" s="163"/>
      <c r="S197" s="163"/>
      <c r="T197" s="163"/>
      <c r="U197" s="163"/>
      <c r="V197" s="163"/>
      <c r="W197" s="163"/>
    </row>
    <row r="198" spans="1:23" s="174" customFormat="1">
      <c r="A198" s="163"/>
      <c r="B198" s="163"/>
      <c r="C198" s="163"/>
      <c r="D198" s="163"/>
      <c r="E198" s="163"/>
      <c r="F198" s="163"/>
      <c r="G198" s="163"/>
      <c r="H198" s="163"/>
      <c r="I198" s="163"/>
      <c r="J198" s="163"/>
      <c r="K198" s="163"/>
      <c r="L198" s="163"/>
      <c r="M198" s="163"/>
      <c r="N198" s="163"/>
      <c r="O198" s="163"/>
      <c r="P198" s="163"/>
      <c r="Q198" s="163"/>
      <c r="R198" s="163"/>
      <c r="S198" s="163"/>
      <c r="T198" s="163"/>
      <c r="U198" s="163"/>
      <c r="V198" s="163"/>
      <c r="W198" s="163"/>
    </row>
    <row r="199" spans="1:23" s="174" customFormat="1">
      <c r="A199" s="163"/>
      <c r="B199" s="163"/>
      <c r="C199" s="163"/>
      <c r="D199" s="163"/>
      <c r="E199" s="163"/>
      <c r="F199" s="163"/>
      <c r="G199" s="163"/>
      <c r="H199" s="163"/>
      <c r="I199" s="163"/>
      <c r="J199" s="163"/>
      <c r="K199" s="163"/>
      <c r="L199" s="163"/>
      <c r="M199" s="163"/>
      <c r="N199" s="163"/>
      <c r="O199" s="163"/>
      <c r="P199" s="163"/>
      <c r="Q199" s="163"/>
      <c r="R199" s="163"/>
      <c r="S199" s="163"/>
      <c r="T199" s="163"/>
      <c r="U199" s="163"/>
      <c r="V199" s="163"/>
      <c r="W199" s="163"/>
    </row>
    <row r="200" spans="1:23" s="174" customFormat="1">
      <c r="A200" s="163"/>
      <c r="B200" s="163"/>
      <c r="C200" s="163"/>
      <c r="D200" s="163"/>
      <c r="E200" s="163"/>
      <c r="F200" s="163"/>
      <c r="G200" s="163"/>
      <c r="H200" s="163"/>
      <c r="I200" s="163"/>
      <c r="J200" s="163"/>
      <c r="K200" s="163"/>
      <c r="L200" s="163"/>
      <c r="M200" s="163"/>
      <c r="N200" s="163"/>
      <c r="O200" s="163"/>
      <c r="P200" s="163"/>
      <c r="Q200" s="163"/>
      <c r="R200" s="163"/>
      <c r="S200" s="163"/>
      <c r="T200" s="163"/>
      <c r="U200" s="163"/>
      <c r="V200" s="163"/>
      <c r="W200" s="163"/>
    </row>
    <row r="201" spans="1:23" s="174" customFormat="1">
      <c r="A201" s="163"/>
      <c r="B201" s="163"/>
      <c r="C201" s="163"/>
      <c r="D201" s="163"/>
      <c r="E201" s="163"/>
      <c r="F201" s="163"/>
      <c r="G201" s="163"/>
      <c r="H201" s="163"/>
      <c r="I201" s="163"/>
      <c r="J201" s="163"/>
      <c r="K201" s="163"/>
      <c r="L201" s="163"/>
      <c r="M201" s="163"/>
      <c r="N201" s="163"/>
      <c r="O201" s="163"/>
      <c r="P201" s="163"/>
      <c r="Q201" s="163"/>
      <c r="R201" s="163"/>
      <c r="S201" s="163"/>
      <c r="T201" s="163"/>
      <c r="U201" s="163"/>
      <c r="V201" s="163"/>
      <c r="W201" s="163"/>
    </row>
    <row r="202" spans="1:23" s="174" customFormat="1">
      <c r="A202" s="163"/>
      <c r="B202" s="163"/>
      <c r="C202" s="163"/>
      <c r="D202" s="163"/>
      <c r="E202" s="163"/>
      <c r="F202" s="163"/>
      <c r="G202" s="163"/>
      <c r="H202" s="163"/>
      <c r="I202" s="163"/>
      <c r="J202" s="163"/>
      <c r="K202" s="163"/>
      <c r="L202" s="163"/>
      <c r="M202" s="163"/>
      <c r="N202" s="163"/>
      <c r="O202" s="163"/>
      <c r="P202" s="163"/>
      <c r="Q202" s="163"/>
      <c r="R202" s="163"/>
      <c r="S202" s="163"/>
      <c r="T202" s="163"/>
      <c r="U202" s="163"/>
      <c r="V202" s="163"/>
      <c r="W202" s="163"/>
    </row>
    <row r="203" spans="1:23" s="174" customFormat="1">
      <c r="A203" s="163"/>
      <c r="B203" s="163"/>
      <c r="C203" s="163"/>
      <c r="D203" s="163"/>
      <c r="E203" s="163"/>
      <c r="F203" s="163"/>
      <c r="G203" s="163"/>
      <c r="H203" s="163"/>
      <c r="I203" s="163"/>
      <c r="J203" s="163"/>
      <c r="K203" s="163"/>
      <c r="L203" s="163"/>
      <c r="M203" s="163"/>
      <c r="N203" s="163"/>
      <c r="O203" s="163"/>
      <c r="P203" s="163"/>
      <c r="Q203" s="163"/>
      <c r="R203" s="163"/>
      <c r="S203" s="163"/>
      <c r="T203" s="163"/>
      <c r="U203" s="163"/>
      <c r="V203" s="163"/>
      <c r="W203" s="163"/>
    </row>
    <row r="204" spans="1:23" s="174" customFormat="1">
      <c r="A204" s="163"/>
      <c r="B204" s="163"/>
      <c r="C204" s="163"/>
      <c r="D204" s="163"/>
      <c r="E204" s="163"/>
      <c r="F204" s="163"/>
      <c r="G204" s="163"/>
      <c r="H204" s="163"/>
      <c r="I204" s="163"/>
      <c r="J204" s="163"/>
      <c r="K204" s="163"/>
      <c r="L204" s="163"/>
      <c r="M204" s="163"/>
      <c r="N204" s="163"/>
      <c r="O204" s="163"/>
      <c r="P204" s="163"/>
      <c r="Q204" s="163"/>
      <c r="R204" s="163"/>
      <c r="S204" s="163"/>
      <c r="T204" s="163"/>
      <c r="U204" s="163"/>
      <c r="V204" s="163"/>
      <c r="W204" s="163"/>
    </row>
    <row r="205" spans="1:23" s="174" customFormat="1">
      <c r="A205" s="163"/>
      <c r="B205" s="163"/>
      <c r="C205" s="163"/>
      <c r="D205" s="163"/>
      <c r="E205" s="163"/>
      <c r="F205" s="163"/>
      <c r="G205" s="163"/>
      <c r="H205" s="163"/>
      <c r="I205" s="163"/>
      <c r="J205" s="163"/>
      <c r="K205" s="163"/>
      <c r="L205" s="163"/>
      <c r="M205" s="163"/>
      <c r="N205" s="163"/>
      <c r="O205" s="163"/>
      <c r="P205" s="163"/>
      <c r="Q205" s="163"/>
      <c r="R205" s="163"/>
      <c r="S205" s="163"/>
      <c r="T205" s="163"/>
      <c r="U205" s="163"/>
      <c r="V205" s="163"/>
      <c r="W205" s="163"/>
    </row>
    <row r="206" spans="1:23" s="174" customFormat="1">
      <c r="A206" s="163"/>
      <c r="B206" s="163"/>
      <c r="C206" s="163"/>
      <c r="D206" s="163"/>
      <c r="E206" s="163"/>
      <c r="F206" s="163"/>
      <c r="G206" s="163"/>
      <c r="H206" s="163"/>
      <c r="I206" s="163"/>
      <c r="J206" s="163"/>
      <c r="K206" s="163"/>
      <c r="L206" s="163"/>
      <c r="M206" s="163"/>
      <c r="N206" s="163"/>
      <c r="O206" s="163"/>
      <c r="P206" s="163"/>
      <c r="Q206" s="163"/>
      <c r="R206" s="163"/>
      <c r="S206" s="163"/>
      <c r="T206" s="163"/>
      <c r="U206" s="163"/>
      <c r="V206" s="163"/>
      <c r="W206" s="163"/>
    </row>
    <row r="207" spans="1:23" s="174" customFormat="1">
      <c r="A207" s="163"/>
      <c r="B207" s="163"/>
      <c r="C207" s="163"/>
      <c r="D207" s="163"/>
      <c r="E207" s="163"/>
      <c r="F207" s="163"/>
      <c r="G207" s="163"/>
      <c r="H207" s="163"/>
      <c r="I207" s="163"/>
      <c r="J207" s="163"/>
      <c r="K207" s="163"/>
      <c r="L207" s="163"/>
      <c r="M207" s="163"/>
      <c r="N207" s="163"/>
      <c r="O207" s="163"/>
      <c r="P207" s="163"/>
      <c r="Q207" s="163"/>
      <c r="R207" s="163"/>
      <c r="S207" s="163"/>
      <c r="T207" s="163"/>
      <c r="U207" s="163"/>
      <c r="V207" s="163"/>
      <c r="W207" s="163"/>
    </row>
    <row r="208" spans="1:23" s="174" customFormat="1">
      <c r="A208" s="163"/>
      <c r="B208" s="163"/>
      <c r="C208" s="163"/>
      <c r="D208" s="163"/>
      <c r="E208" s="163"/>
      <c r="F208" s="163"/>
      <c r="G208" s="163"/>
      <c r="H208" s="163"/>
      <c r="I208" s="163"/>
      <c r="J208" s="163"/>
      <c r="K208" s="163"/>
      <c r="L208" s="163"/>
      <c r="M208" s="163"/>
      <c r="N208" s="163"/>
      <c r="O208" s="163"/>
      <c r="P208" s="163"/>
      <c r="Q208" s="163"/>
      <c r="R208" s="163"/>
      <c r="S208" s="163"/>
      <c r="T208" s="163"/>
      <c r="U208" s="163"/>
      <c r="V208" s="163"/>
      <c r="W208" s="163"/>
    </row>
    <row r="209" spans="1:23" s="174" customFormat="1">
      <c r="A209" s="163"/>
      <c r="B209" s="163"/>
      <c r="C209" s="163"/>
      <c r="D209" s="163"/>
      <c r="E209" s="163"/>
      <c r="F209" s="163"/>
      <c r="G209" s="163"/>
      <c r="H209" s="163"/>
      <c r="I209" s="163"/>
      <c r="J209" s="163"/>
      <c r="K209" s="163"/>
      <c r="L209" s="163"/>
      <c r="M209" s="163"/>
      <c r="N209" s="163"/>
      <c r="O209" s="163"/>
      <c r="P209" s="163"/>
      <c r="Q209" s="163"/>
      <c r="R209" s="163"/>
      <c r="S209" s="163"/>
      <c r="T209" s="163"/>
      <c r="U209" s="163"/>
      <c r="V209" s="163"/>
      <c r="W209" s="163"/>
    </row>
    <row r="210" spans="1:23" s="174" customFormat="1">
      <c r="A210" s="163"/>
      <c r="B210" s="163"/>
      <c r="C210" s="163"/>
      <c r="D210" s="163"/>
      <c r="E210" s="163"/>
      <c r="F210" s="163"/>
      <c r="G210" s="163"/>
      <c r="H210" s="163"/>
      <c r="I210" s="163"/>
      <c r="J210" s="163"/>
      <c r="K210" s="163"/>
      <c r="L210" s="163"/>
      <c r="M210" s="163"/>
      <c r="N210" s="163"/>
      <c r="O210" s="163"/>
      <c r="P210" s="163"/>
      <c r="Q210" s="163"/>
      <c r="R210" s="163"/>
      <c r="S210" s="163"/>
      <c r="T210" s="163"/>
      <c r="U210" s="163"/>
      <c r="V210" s="163"/>
      <c r="W210" s="163"/>
    </row>
    <row r="211" spans="1:23" s="174" customFormat="1">
      <c r="A211" s="163"/>
      <c r="B211" s="163"/>
      <c r="C211" s="163"/>
      <c r="D211" s="163"/>
      <c r="E211" s="163"/>
      <c r="F211" s="163"/>
      <c r="G211" s="163"/>
      <c r="H211" s="163"/>
      <c r="I211" s="163"/>
      <c r="J211" s="163"/>
      <c r="K211" s="163"/>
      <c r="L211" s="163"/>
      <c r="M211" s="163"/>
      <c r="N211" s="163"/>
      <c r="O211" s="163"/>
      <c r="P211" s="163"/>
      <c r="Q211" s="163"/>
      <c r="R211" s="163"/>
      <c r="S211" s="163"/>
      <c r="T211" s="163"/>
      <c r="U211" s="163"/>
      <c r="V211" s="163"/>
      <c r="W211" s="163"/>
    </row>
    <row r="212" spans="1:23" s="174" customFormat="1">
      <c r="A212" s="163"/>
      <c r="B212" s="163"/>
      <c r="C212" s="163"/>
      <c r="D212" s="163"/>
      <c r="E212" s="163"/>
      <c r="F212" s="163"/>
      <c r="G212" s="163"/>
      <c r="H212" s="163"/>
      <c r="I212" s="163"/>
      <c r="J212" s="163"/>
      <c r="K212" s="163"/>
      <c r="L212" s="163"/>
      <c r="M212" s="163"/>
      <c r="N212" s="163"/>
      <c r="O212" s="163"/>
      <c r="P212" s="163"/>
      <c r="Q212" s="163"/>
      <c r="R212" s="163"/>
      <c r="S212" s="163"/>
      <c r="T212" s="163"/>
      <c r="U212" s="163"/>
      <c r="V212" s="163"/>
      <c r="W212" s="163"/>
    </row>
    <row r="213" spans="1:23" s="174" customFormat="1">
      <c r="A213" s="163"/>
      <c r="B213" s="163"/>
      <c r="C213" s="163"/>
      <c r="D213" s="163"/>
      <c r="E213" s="163"/>
      <c r="F213" s="163"/>
      <c r="G213" s="163"/>
      <c r="H213" s="163"/>
      <c r="I213" s="163"/>
      <c r="J213" s="163"/>
      <c r="K213" s="163"/>
      <c r="L213" s="163"/>
      <c r="M213" s="163"/>
      <c r="N213" s="163"/>
      <c r="O213" s="163"/>
      <c r="P213" s="163"/>
      <c r="Q213" s="163"/>
      <c r="R213" s="163"/>
      <c r="S213" s="163"/>
      <c r="T213" s="163"/>
      <c r="U213" s="163"/>
      <c r="V213" s="163"/>
      <c r="W213" s="163"/>
    </row>
    <row r="214" spans="1:23" s="174" customFormat="1">
      <c r="A214" s="163"/>
      <c r="B214" s="163"/>
      <c r="C214" s="163"/>
      <c r="D214" s="163"/>
      <c r="E214" s="163"/>
      <c r="F214" s="163"/>
      <c r="G214" s="163"/>
      <c r="H214" s="163"/>
      <c r="I214" s="163"/>
      <c r="J214" s="163"/>
      <c r="K214" s="163"/>
      <c r="L214" s="163"/>
      <c r="M214" s="163"/>
      <c r="N214" s="163"/>
      <c r="O214" s="163"/>
      <c r="P214" s="163"/>
      <c r="Q214" s="163"/>
      <c r="R214" s="163"/>
      <c r="S214" s="163"/>
      <c r="T214" s="163"/>
      <c r="U214" s="163"/>
      <c r="V214" s="163"/>
      <c r="W214" s="163"/>
    </row>
    <row r="215" spans="1:23" s="174" customFormat="1">
      <c r="A215" s="163"/>
      <c r="B215" s="163"/>
      <c r="C215" s="163"/>
      <c r="D215" s="163"/>
      <c r="E215" s="163"/>
      <c r="F215" s="163"/>
      <c r="G215" s="163"/>
      <c r="H215" s="163"/>
      <c r="I215" s="163"/>
      <c r="J215" s="163"/>
      <c r="K215" s="163"/>
      <c r="L215" s="163"/>
      <c r="M215" s="163"/>
      <c r="N215" s="163"/>
      <c r="O215" s="163"/>
      <c r="P215" s="163"/>
      <c r="Q215" s="163"/>
      <c r="R215" s="163"/>
      <c r="S215" s="163"/>
      <c r="T215" s="163"/>
      <c r="U215" s="163"/>
      <c r="V215" s="163"/>
      <c r="W215" s="163"/>
    </row>
    <row r="216" spans="1:23" s="174" customFormat="1">
      <c r="A216" s="163"/>
      <c r="B216" s="163"/>
      <c r="C216" s="163"/>
      <c r="D216" s="163"/>
      <c r="E216" s="163"/>
      <c r="F216" s="163"/>
      <c r="G216" s="163"/>
      <c r="H216" s="163"/>
      <c r="I216" s="163"/>
      <c r="J216" s="163"/>
      <c r="K216" s="163"/>
      <c r="L216" s="163"/>
      <c r="M216" s="163"/>
      <c r="N216" s="163"/>
      <c r="O216" s="163"/>
      <c r="P216" s="163"/>
      <c r="Q216" s="163"/>
      <c r="R216" s="163"/>
      <c r="S216" s="163"/>
      <c r="T216" s="163"/>
      <c r="U216" s="163"/>
      <c r="V216" s="163"/>
      <c r="W216" s="163"/>
    </row>
    <row r="217" spans="1:23" s="174" customFormat="1">
      <c r="A217" s="163"/>
      <c r="B217" s="163"/>
      <c r="C217" s="163"/>
      <c r="D217" s="163"/>
      <c r="E217" s="163"/>
      <c r="F217" s="163"/>
      <c r="G217" s="163"/>
      <c r="H217" s="163"/>
      <c r="I217" s="163"/>
      <c r="J217" s="163"/>
      <c r="K217" s="163"/>
      <c r="L217" s="163"/>
      <c r="M217" s="163"/>
      <c r="N217" s="163"/>
      <c r="O217" s="163"/>
      <c r="P217" s="163"/>
      <c r="Q217" s="163"/>
      <c r="R217" s="163"/>
      <c r="S217" s="163"/>
      <c r="T217" s="163"/>
      <c r="U217" s="163"/>
      <c r="V217" s="163"/>
      <c r="W217" s="163"/>
    </row>
    <row r="218" spans="1:23" s="174" customFormat="1">
      <c r="A218" s="163"/>
      <c r="B218" s="163"/>
      <c r="C218" s="163"/>
      <c r="D218" s="163"/>
      <c r="E218" s="163"/>
      <c r="F218" s="163"/>
      <c r="G218" s="163"/>
      <c r="H218" s="163"/>
      <c r="I218" s="163"/>
      <c r="J218" s="163"/>
      <c r="K218" s="163"/>
      <c r="L218" s="163"/>
      <c r="M218" s="163"/>
      <c r="N218" s="163"/>
      <c r="O218" s="163"/>
      <c r="P218" s="163"/>
      <c r="Q218" s="163"/>
      <c r="R218" s="163"/>
      <c r="S218" s="163"/>
      <c r="T218" s="163"/>
      <c r="U218" s="163"/>
      <c r="V218" s="163"/>
      <c r="W218" s="163"/>
    </row>
    <row r="219" spans="1:23" s="174" customFormat="1">
      <c r="A219" s="163"/>
      <c r="B219" s="163"/>
      <c r="C219" s="163"/>
      <c r="D219" s="163"/>
      <c r="E219" s="163"/>
      <c r="F219" s="163"/>
      <c r="G219" s="163"/>
      <c r="H219" s="163"/>
      <c r="I219" s="163"/>
      <c r="J219" s="163"/>
      <c r="K219" s="163"/>
      <c r="L219" s="163"/>
      <c r="M219" s="163"/>
      <c r="N219" s="163"/>
      <c r="O219" s="163"/>
      <c r="P219" s="163"/>
      <c r="Q219" s="163"/>
      <c r="R219" s="163"/>
      <c r="S219" s="163"/>
      <c r="T219" s="163"/>
      <c r="U219" s="163"/>
      <c r="V219" s="163"/>
      <c r="W219" s="163"/>
    </row>
    <row r="220" spans="1:23" s="174" customFormat="1">
      <c r="A220" s="163"/>
      <c r="B220" s="163"/>
      <c r="C220" s="163"/>
      <c r="D220" s="163"/>
      <c r="E220" s="163"/>
      <c r="F220" s="163"/>
      <c r="G220" s="163"/>
      <c r="H220" s="163"/>
      <c r="I220" s="163"/>
      <c r="J220" s="163"/>
      <c r="K220" s="163"/>
      <c r="L220" s="163"/>
      <c r="M220" s="163"/>
      <c r="N220" s="163"/>
      <c r="O220" s="163"/>
      <c r="P220" s="163"/>
      <c r="Q220" s="163"/>
      <c r="R220" s="163"/>
      <c r="S220" s="163"/>
      <c r="T220" s="163"/>
      <c r="U220" s="163"/>
      <c r="V220" s="163"/>
      <c r="W220" s="163"/>
    </row>
    <row r="221" spans="1:23" s="174" customFormat="1">
      <c r="A221" s="163"/>
      <c r="B221" s="163"/>
      <c r="C221" s="163"/>
      <c r="D221" s="163"/>
      <c r="E221" s="163"/>
      <c r="F221" s="163"/>
      <c r="G221" s="163"/>
      <c r="H221" s="163"/>
      <c r="I221" s="163"/>
      <c r="J221" s="163"/>
      <c r="K221" s="163"/>
      <c r="L221" s="163"/>
      <c r="M221" s="163"/>
      <c r="N221" s="163"/>
      <c r="O221" s="163"/>
      <c r="P221" s="163"/>
      <c r="Q221" s="163"/>
      <c r="R221" s="163"/>
      <c r="S221" s="163"/>
      <c r="T221" s="163"/>
      <c r="U221" s="163"/>
      <c r="V221" s="163"/>
      <c r="W221" s="163"/>
    </row>
    <row r="222" spans="1:23" s="174" customFormat="1">
      <c r="A222" s="163"/>
      <c r="B222" s="163"/>
      <c r="C222" s="163"/>
      <c r="D222" s="163"/>
      <c r="E222" s="163"/>
      <c r="F222" s="163"/>
      <c r="G222" s="163"/>
      <c r="H222" s="163"/>
      <c r="I222" s="163"/>
      <c r="J222" s="163"/>
      <c r="K222" s="163"/>
      <c r="L222" s="163"/>
      <c r="M222" s="163"/>
      <c r="N222" s="163"/>
      <c r="O222" s="163"/>
      <c r="P222" s="163"/>
      <c r="Q222" s="163"/>
      <c r="R222" s="163"/>
      <c r="S222" s="163"/>
      <c r="T222" s="163"/>
      <c r="U222" s="163"/>
      <c r="V222" s="163"/>
      <c r="W222" s="163"/>
    </row>
    <row r="223" spans="1:23" s="174" customFormat="1">
      <c r="A223" s="163"/>
      <c r="B223" s="163"/>
      <c r="C223" s="163"/>
      <c r="D223" s="163"/>
      <c r="E223" s="163"/>
      <c r="F223" s="163"/>
      <c r="G223" s="163"/>
      <c r="H223" s="163"/>
      <c r="I223" s="163"/>
      <c r="J223" s="163"/>
      <c r="K223" s="163"/>
      <c r="L223" s="163"/>
      <c r="M223" s="163"/>
      <c r="N223" s="163"/>
      <c r="O223" s="163"/>
      <c r="P223" s="163"/>
      <c r="Q223" s="163"/>
      <c r="R223" s="163"/>
      <c r="S223" s="163"/>
      <c r="T223" s="163"/>
      <c r="U223" s="163"/>
      <c r="V223" s="163"/>
      <c r="W223" s="163"/>
    </row>
    <row r="224" spans="1:23" s="174" customFormat="1">
      <c r="A224" s="163"/>
      <c r="B224" s="163"/>
      <c r="C224" s="163"/>
      <c r="D224" s="163"/>
      <c r="E224" s="163"/>
      <c r="F224" s="163"/>
      <c r="G224" s="163"/>
      <c r="H224" s="163"/>
      <c r="I224" s="163"/>
      <c r="J224" s="163"/>
      <c r="K224" s="163"/>
      <c r="L224" s="163"/>
      <c r="M224" s="163"/>
      <c r="N224" s="163"/>
      <c r="O224" s="163"/>
      <c r="P224" s="163"/>
      <c r="Q224" s="163"/>
      <c r="R224" s="163"/>
      <c r="S224" s="163"/>
      <c r="T224" s="163"/>
      <c r="U224" s="163"/>
      <c r="V224" s="163"/>
      <c r="W224" s="163"/>
    </row>
    <row r="225" spans="1:23" s="174" customFormat="1">
      <c r="A225" s="163"/>
      <c r="B225" s="163"/>
      <c r="C225" s="163"/>
      <c r="D225" s="163"/>
      <c r="E225" s="163"/>
      <c r="F225" s="163"/>
      <c r="G225" s="163"/>
      <c r="H225" s="163"/>
      <c r="I225" s="163"/>
      <c r="J225" s="163"/>
      <c r="K225" s="163"/>
      <c r="L225" s="163"/>
      <c r="M225" s="163"/>
      <c r="N225" s="163"/>
      <c r="O225" s="163"/>
      <c r="P225" s="163"/>
      <c r="Q225" s="163"/>
      <c r="R225" s="163"/>
      <c r="S225" s="163"/>
      <c r="T225" s="163"/>
      <c r="U225" s="163"/>
      <c r="V225" s="163"/>
      <c r="W225" s="163"/>
    </row>
    <row r="226" spans="1:23" s="174" customFormat="1">
      <c r="A226" s="163"/>
      <c r="B226" s="163"/>
      <c r="C226" s="163"/>
      <c r="D226" s="163"/>
      <c r="E226" s="163"/>
      <c r="F226" s="163"/>
      <c r="G226" s="163"/>
      <c r="H226" s="163"/>
      <c r="I226" s="163"/>
      <c r="J226" s="163"/>
      <c r="K226" s="163"/>
      <c r="L226" s="163"/>
      <c r="M226" s="163"/>
      <c r="N226" s="163"/>
      <c r="O226" s="163"/>
      <c r="P226" s="163"/>
      <c r="Q226" s="163"/>
      <c r="R226" s="163"/>
      <c r="S226" s="163"/>
      <c r="T226" s="163"/>
      <c r="U226" s="163"/>
      <c r="V226" s="163"/>
      <c r="W226" s="163"/>
    </row>
    <row r="227" spans="1:23" s="174" customFormat="1">
      <c r="A227" s="163"/>
      <c r="B227" s="163"/>
      <c r="C227" s="163"/>
      <c r="D227" s="163"/>
      <c r="E227" s="163"/>
      <c r="F227" s="163"/>
      <c r="G227" s="163"/>
      <c r="H227" s="163"/>
      <c r="I227" s="163"/>
      <c r="J227" s="163"/>
      <c r="K227" s="163"/>
      <c r="L227" s="163"/>
      <c r="M227" s="163"/>
      <c r="N227" s="163"/>
      <c r="O227" s="163"/>
      <c r="P227" s="163"/>
      <c r="Q227" s="163"/>
      <c r="R227" s="163"/>
      <c r="S227" s="163"/>
      <c r="T227" s="163"/>
      <c r="U227" s="163"/>
      <c r="V227" s="163"/>
      <c r="W227" s="163"/>
    </row>
    <row r="228" spans="1:23" s="174" customFormat="1">
      <c r="A228" s="163"/>
      <c r="B228" s="163"/>
      <c r="C228" s="163"/>
      <c r="D228" s="163"/>
      <c r="E228" s="163"/>
      <c r="F228" s="163"/>
      <c r="G228" s="163"/>
      <c r="H228" s="163"/>
      <c r="I228" s="163"/>
      <c r="J228" s="163"/>
      <c r="K228" s="163"/>
      <c r="L228" s="163"/>
      <c r="M228" s="163"/>
      <c r="N228" s="163"/>
      <c r="O228" s="163"/>
      <c r="P228" s="163"/>
      <c r="Q228" s="163"/>
      <c r="R228" s="163"/>
      <c r="S228" s="163"/>
      <c r="T228" s="163"/>
      <c r="U228" s="163"/>
      <c r="V228" s="163"/>
      <c r="W228" s="163"/>
    </row>
    <row r="229" spans="1:23" s="174" customFormat="1">
      <c r="A229" s="163"/>
      <c r="B229" s="163"/>
      <c r="C229" s="163"/>
      <c r="D229" s="163"/>
      <c r="E229" s="163"/>
      <c r="F229" s="163"/>
      <c r="G229" s="163"/>
      <c r="H229" s="163"/>
      <c r="I229" s="163"/>
      <c r="J229" s="163"/>
      <c r="K229" s="163"/>
      <c r="L229" s="163"/>
      <c r="M229" s="163"/>
      <c r="N229" s="163"/>
      <c r="O229" s="163"/>
      <c r="P229" s="163"/>
      <c r="Q229" s="163"/>
      <c r="R229" s="163"/>
      <c r="S229" s="163"/>
      <c r="T229" s="163"/>
      <c r="U229" s="163"/>
      <c r="V229" s="163"/>
      <c r="W229" s="163"/>
    </row>
    <row r="230" spans="1:23" s="174" customFormat="1">
      <c r="A230" s="163"/>
      <c r="B230" s="163"/>
      <c r="C230" s="163"/>
      <c r="D230" s="163"/>
      <c r="E230" s="163"/>
      <c r="F230" s="163"/>
      <c r="G230" s="163"/>
      <c r="H230" s="163"/>
      <c r="I230" s="163"/>
      <c r="J230" s="163"/>
      <c r="K230" s="163"/>
      <c r="L230" s="163"/>
      <c r="M230" s="163"/>
      <c r="N230" s="163"/>
      <c r="O230" s="163"/>
      <c r="P230" s="163"/>
      <c r="Q230" s="163"/>
      <c r="R230" s="163"/>
      <c r="S230" s="163"/>
      <c r="T230" s="163"/>
      <c r="U230" s="163"/>
      <c r="V230" s="163"/>
      <c r="W230" s="163"/>
    </row>
    <row r="231" spans="1:23" s="174" customFormat="1">
      <c r="A231" s="163"/>
      <c r="B231" s="163"/>
      <c r="C231" s="163"/>
      <c r="D231" s="163"/>
      <c r="E231" s="163"/>
      <c r="F231" s="163"/>
      <c r="G231" s="163"/>
      <c r="H231" s="163"/>
      <c r="I231" s="163"/>
      <c r="J231" s="163"/>
      <c r="K231" s="163"/>
      <c r="L231" s="163"/>
      <c r="M231" s="163"/>
      <c r="N231" s="163"/>
      <c r="O231" s="163"/>
      <c r="P231" s="163"/>
      <c r="Q231" s="163"/>
      <c r="R231" s="163"/>
      <c r="S231" s="163"/>
      <c r="T231" s="163"/>
      <c r="U231" s="163"/>
      <c r="V231" s="163"/>
      <c r="W231" s="163"/>
    </row>
    <row r="232" spans="1:23" s="174" customFormat="1">
      <c r="A232" s="163"/>
      <c r="B232" s="163"/>
      <c r="C232" s="163"/>
      <c r="D232" s="163"/>
      <c r="E232" s="163"/>
      <c r="F232" s="163"/>
      <c r="G232" s="163"/>
      <c r="H232" s="163"/>
      <c r="I232" s="163"/>
      <c r="J232" s="163"/>
      <c r="K232" s="163"/>
      <c r="L232" s="163"/>
      <c r="M232" s="163"/>
      <c r="N232" s="163"/>
      <c r="O232" s="163"/>
      <c r="P232" s="163"/>
      <c r="Q232" s="163"/>
      <c r="R232" s="163"/>
      <c r="S232" s="163"/>
      <c r="T232" s="163"/>
      <c r="U232" s="163"/>
      <c r="V232" s="163"/>
      <c r="W232" s="163"/>
    </row>
    <row r="233" spans="1:23" s="174" customFormat="1">
      <c r="A233" s="163"/>
      <c r="B233" s="163"/>
      <c r="C233" s="163"/>
      <c r="D233" s="163"/>
      <c r="E233" s="163"/>
      <c r="F233" s="163"/>
      <c r="G233" s="163"/>
      <c r="H233" s="163"/>
      <c r="I233" s="163"/>
      <c r="J233" s="163"/>
      <c r="K233" s="163"/>
      <c r="L233" s="163"/>
      <c r="M233" s="163"/>
      <c r="N233" s="163"/>
      <c r="O233" s="163"/>
      <c r="P233" s="163"/>
      <c r="Q233" s="163"/>
      <c r="R233" s="163"/>
      <c r="S233" s="163"/>
      <c r="T233" s="163"/>
      <c r="U233" s="163"/>
      <c r="V233" s="163"/>
      <c r="W233" s="163"/>
    </row>
    <row r="234" spans="1:23" s="174" customFormat="1">
      <c r="A234" s="163"/>
      <c r="B234" s="163"/>
      <c r="C234" s="163"/>
      <c r="D234" s="163"/>
      <c r="E234" s="163"/>
      <c r="F234" s="163"/>
      <c r="G234" s="163"/>
      <c r="H234" s="163"/>
      <c r="I234" s="163"/>
      <c r="J234" s="163"/>
      <c r="K234" s="163"/>
      <c r="L234" s="163"/>
      <c r="M234" s="163"/>
      <c r="N234" s="163"/>
      <c r="O234" s="163"/>
      <c r="P234" s="163"/>
      <c r="Q234" s="163"/>
      <c r="R234" s="163"/>
      <c r="S234" s="163"/>
      <c r="T234" s="163"/>
      <c r="U234" s="163"/>
      <c r="V234" s="163"/>
      <c r="W234" s="163"/>
    </row>
    <row r="235" spans="1:23" s="174" customFormat="1">
      <c r="A235" s="163"/>
      <c r="B235" s="163"/>
      <c r="C235" s="163"/>
      <c r="D235" s="163"/>
      <c r="E235" s="163"/>
      <c r="F235" s="163"/>
      <c r="G235" s="163"/>
      <c r="H235" s="163"/>
      <c r="I235" s="163"/>
      <c r="J235" s="163"/>
      <c r="K235" s="163"/>
      <c r="L235" s="163"/>
      <c r="M235" s="163"/>
      <c r="N235" s="163"/>
      <c r="O235" s="163"/>
      <c r="P235" s="163"/>
      <c r="Q235" s="163"/>
      <c r="R235" s="163"/>
      <c r="S235" s="163"/>
      <c r="T235" s="163"/>
      <c r="U235" s="163"/>
      <c r="V235" s="163"/>
      <c r="W235" s="163"/>
    </row>
    <row r="236" spans="1:23" s="174" customFormat="1">
      <c r="A236" s="163"/>
      <c r="B236" s="163"/>
      <c r="C236" s="163"/>
      <c r="D236" s="163"/>
      <c r="E236" s="163"/>
      <c r="F236" s="163"/>
      <c r="G236" s="163"/>
      <c r="H236" s="163"/>
      <c r="I236" s="163"/>
      <c r="J236" s="163"/>
      <c r="K236" s="163"/>
      <c r="L236" s="163"/>
      <c r="M236" s="163"/>
      <c r="N236" s="163"/>
      <c r="O236" s="163"/>
      <c r="P236" s="163"/>
      <c r="Q236" s="163"/>
      <c r="R236" s="163"/>
      <c r="S236" s="163"/>
      <c r="T236" s="163"/>
      <c r="U236" s="163"/>
      <c r="V236" s="163"/>
      <c r="W236" s="163"/>
    </row>
    <row r="237" spans="1:23" s="174" customFormat="1">
      <c r="A237" s="163"/>
      <c r="B237" s="163"/>
      <c r="C237" s="163"/>
      <c r="D237" s="163"/>
      <c r="E237" s="163"/>
      <c r="F237" s="163"/>
      <c r="G237" s="163"/>
      <c r="H237" s="163"/>
      <c r="I237" s="163"/>
      <c r="J237" s="163"/>
      <c r="K237" s="163"/>
      <c r="L237" s="163"/>
      <c r="M237" s="163"/>
      <c r="N237" s="163"/>
      <c r="O237" s="163"/>
      <c r="P237" s="163"/>
      <c r="Q237" s="163"/>
      <c r="R237" s="163"/>
      <c r="S237" s="163"/>
      <c r="T237" s="163"/>
      <c r="U237" s="163"/>
      <c r="V237" s="163"/>
      <c r="W237" s="163"/>
    </row>
    <row r="238" spans="1:23" s="174" customFormat="1">
      <c r="A238" s="163"/>
      <c r="B238" s="163"/>
      <c r="C238" s="163"/>
      <c r="D238" s="163"/>
      <c r="E238" s="163"/>
      <c r="F238" s="163"/>
      <c r="G238" s="163"/>
      <c r="H238" s="163"/>
      <c r="I238" s="163"/>
      <c r="J238" s="163"/>
      <c r="K238" s="163"/>
      <c r="L238" s="163"/>
      <c r="M238" s="163"/>
      <c r="N238" s="163"/>
      <c r="O238" s="163"/>
      <c r="P238" s="163"/>
      <c r="Q238" s="163"/>
      <c r="R238" s="163"/>
      <c r="S238" s="163"/>
      <c r="T238" s="163"/>
      <c r="U238" s="163"/>
      <c r="V238" s="163"/>
      <c r="W238" s="163"/>
    </row>
    <row r="239" spans="1:23" s="174" customFormat="1">
      <c r="A239" s="163"/>
      <c r="B239" s="163"/>
      <c r="C239" s="163"/>
      <c r="D239" s="163"/>
      <c r="E239" s="163"/>
      <c r="F239" s="163"/>
      <c r="G239" s="163"/>
      <c r="H239" s="163"/>
      <c r="I239" s="163"/>
      <c r="J239" s="163"/>
      <c r="K239" s="163"/>
      <c r="L239" s="163"/>
      <c r="M239" s="163"/>
      <c r="N239" s="163"/>
      <c r="O239" s="163"/>
      <c r="P239" s="163"/>
      <c r="Q239" s="163"/>
      <c r="R239" s="163"/>
      <c r="S239" s="163"/>
      <c r="T239" s="163"/>
      <c r="U239" s="163"/>
      <c r="V239" s="163"/>
      <c r="W239" s="163"/>
    </row>
    <row r="240" spans="1:23" s="174" customFormat="1">
      <c r="A240" s="163"/>
      <c r="B240" s="163"/>
      <c r="C240" s="163"/>
      <c r="D240" s="163"/>
      <c r="E240" s="163"/>
      <c r="F240" s="163"/>
      <c r="G240" s="163"/>
      <c r="H240" s="163"/>
      <c r="I240" s="163"/>
      <c r="J240" s="163"/>
      <c r="K240" s="163"/>
      <c r="L240" s="163"/>
      <c r="M240" s="163"/>
      <c r="N240" s="163"/>
      <c r="O240" s="163"/>
      <c r="P240" s="163"/>
      <c r="Q240" s="163"/>
      <c r="R240" s="163"/>
      <c r="S240" s="163"/>
      <c r="T240" s="163"/>
      <c r="U240" s="163"/>
      <c r="V240" s="163"/>
      <c r="W240" s="163"/>
    </row>
    <row r="241" spans="1:23" s="174" customFormat="1">
      <c r="A241" s="163"/>
      <c r="B241" s="163"/>
      <c r="C241" s="163"/>
      <c r="D241" s="163"/>
      <c r="E241" s="163"/>
      <c r="F241" s="163"/>
      <c r="G241" s="163"/>
      <c r="H241" s="163"/>
      <c r="I241" s="163"/>
      <c r="J241" s="163"/>
      <c r="K241" s="163"/>
      <c r="L241" s="163"/>
      <c r="M241" s="163"/>
      <c r="N241" s="163"/>
      <c r="O241" s="163"/>
      <c r="P241" s="163"/>
      <c r="Q241" s="163"/>
      <c r="R241" s="163"/>
      <c r="S241" s="163"/>
      <c r="T241" s="163"/>
      <c r="U241" s="163"/>
      <c r="V241" s="163"/>
      <c r="W241" s="163"/>
    </row>
    <row r="242" spans="1:23" s="174" customFormat="1">
      <c r="A242" s="163"/>
      <c r="B242" s="163"/>
      <c r="C242" s="163"/>
      <c r="D242" s="163"/>
      <c r="E242" s="163"/>
      <c r="F242" s="163"/>
      <c r="G242" s="163"/>
      <c r="H242" s="163"/>
      <c r="I242" s="163"/>
      <c r="J242" s="163"/>
      <c r="K242" s="163"/>
      <c r="L242" s="163"/>
      <c r="M242" s="163"/>
      <c r="N242" s="163"/>
      <c r="O242" s="163"/>
      <c r="P242" s="163"/>
      <c r="Q242" s="163"/>
      <c r="R242" s="163"/>
      <c r="S242" s="163"/>
      <c r="T242" s="163"/>
      <c r="U242" s="163"/>
      <c r="V242" s="163"/>
      <c r="W242" s="163"/>
    </row>
    <row r="243" spans="1:23" s="174" customFormat="1">
      <c r="A243" s="163"/>
      <c r="B243" s="163"/>
      <c r="C243" s="163"/>
      <c r="D243" s="163"/>
      <c r="E243" s="163"/>
      <c r="F243" s="163"/>
      <c r="G243" s="163"/>
      <c r="H243" s="163"/>
      <c r="I243" s="163"/>
      <c r="J243" s="163"/>
      <c r="K243" s="163"/>
      <c r="L243" s="163"/>
      <c r="M243" s="163"/>
      <c r="N243" s="163"/>
      <c r="O243" s="163"/>
      <c r="P243" s="163"/>
      <c r="Q243" s="163"/>
      <c r="R243" s="163"/>
      <c r="S243" s="163"/>
      <c r="T243" s="163"/>
      <c r="U243" s="163"/>
      <c r="V243" s="163"/>
      <c r="W243" s="163"/>
    </row>
    <row r="244" spans="1:23" s="174" customFormat="1">
      <c r="A244" s="163"/>
      <c r="B244" s="163"/>
      <c r="C244" s="163"/>
      <c r="D244" s="163"/>
      <c r="E244" s="163"/>
      <c r="F244" s="163"/>
      <c r="G244" s="163"/>
      <c r="H244" s="163"/>
      <c r="I244" s="163"/>
      <c r="J244" s="163"/>
      <c r="K244" s="163"/>
      <c r="L244" s="163"/>
      <c r="M244" s="163"/>
      <c r="N244" s="163"/>
      <c r="O244" s="163"/>
      <c r="P244" s="163"/>
      <c r="Q244" s="163"/>
      <c r="R244" s="163"/>
      <c r="S244" s="163"/>
      <c r="T244" s="163"/>
      <c r="U244" s="163"/>
      <c r="V244" s="163"/>
      <c r="W244" s="163"/>
    </row>
    <row r="245" spans="1:23" s="174" customFormat="1">
      <c r="A245" s="163"/>
      <c r="B245" s="163"/>
      <c r="C245" s="163"/>
      <c r="D245" s="163"/>
      <c r="E245" s="163"/>
      <c r="F245" s="163"/>
      <c r="G245" s="163"/>
      <c r="H245" s="163"/>
      <c r="I245" s="163"/>
      <c r="J245" s="163"/>
      <c r="K245" s="163"/>
      <c r="L245" s="163"/>
      <c r="M245" s="163"/>
      <c r="N245" s="163"/>
      <c r="O245" s="163"/>
      <c r="P245" s="163"/>
      <c r="Q245" s="163"/>
      <c r="R245" s="163"/>
      <c r="S245" s="163"/>
      <c r="T245" s="163"/>
      <c r="U245" s="163"/>
      <c r="V245" s="163"/>
      <c r="W245" s="163"/>
    </row>
    <row r="246" spans="1:23" s="174" customFormat="1">
      <c r="A246" s="163"/>
      <c r="B246" s="163"/>
      <c r="C246" s="163"/>
      <c r="D246" s="163"/>
      <c r="E246" s="163"/>
      <c r="F246" s="163"/>
      <c r="G246" s="163"/>
      <c r="H246" s="163"/>
      <c r="I246" s="163"/>
      <c r="J246" s="163"/>
      <c r="K246" s="163"/>
      <c r="L246" s="163"/>
      <c r="M246" s="163"/>
      <c r="N246" s="163"/>
      <c r="O246" s="163"/>
      <c r="P246" s="163"/>
      <c r="Q246" s="163"/>
      <c r="R246" s="163"/>
      <c r="S246" s="163"/>
      <c r="T246" s="163"/>
      <c r="U246" s="163"/>
      <c r="V246" s="163"/>
      <c r="W246" s="163"/>
    </row>
    <row r="247" spans="1:23" s="174" customFormat="1">
      <c r="A247" s="163"/>
      <c r="B247" s="163"/>
      <c r="C247" s="163"/>
      <c r="D247" s="163"/>
      <c r="E247" s="163"/>
      <c r="F247" s="163"/>
      <c r="G247" s="163"/>
      <c r="H247" s="163"/>
      <c r="I247" s="163"/>
      <c r="J247" s="163"/>
      <c r="K247" s="163"/>
      <c r="L247" s="163"/>
      <c r="M247" s="163"/>
      <c r="N247" s="163"/>
      <c r="O247" s="163"/>
      <c r="P247" s="163"/>
      <c r="Q247" s="163"/>
      <c r="R247" s="163"/>
      <c r="S247" s="163"/>
      <c r="T247" s="163"/>
      <c r="U247" s="163"/>
      <c r="V247" s="163"/>
      <c r="W247" s="163"/>
    </row>
    <row r="248" spans="1:23" s="174" customFormat="1">
      <c r="A248" s="163"/>
      <c r="B248" s="163"/>
      <c r="C248" s="163"/>
      <c r="D248" s="163"/>
      <c r="E248" s="163"/>
      <c r="F248" s="163"/>
      <c r="G248" s="163"/>
      <c r="H248" s="163"/>
      <c r="I248" s="163"/>
      <c r="J248" s="163"/>
      <c r="K248" s="163"/>
      <c r="L248" s="163"/>
      <c r="M248" s="163"/>
      <c r="N248" s="163"/>
      <c r="O248" s="163"/>
      <c r="P248" s="163"/>
      <c r="Q248" s="163"/>
      <c r="R248" s="163"/>
      <c r="S248" s="163"/>
      <c r="T248" s="163"/>
      <c r="U248" s="163"/>
      <c r="V248" s="163"/>
      <c r="W248" s="163"/>
    </row>
    <row r="249" spans="1:23" s="174" customFormat="1">
      <c r="A249" s="163"/>
      <c r="B249" s="163"/>
      <c r="C249" s="163"/>
      <c r="D249" s="163"/>
      <c r="E249" s="163"/>
      <c r="F249" s="163"/>
      <c r="G249" s="163"/>
      <c r="H249" s="163"/>
      <c r="I249" s="163"/>
      <c r="J249" s="163"/>
      <c r="K249" s="163"/>
      <c r="L249" s="163"/>
      <c r="M249" s="163"/>
      <c r="N249" s="163"/>
      <c r="O249" s="163"/>
      <c r="P249" s="163"/>
      <c r="Q249" s="163"/>
      <c r="R249" s="163"/>
      <c r="S249" s="163"/>
      <c r="T249" s="163"/>
      <c r="U249" s="163"/>
      <c r="V249" s="163"/>
      <c r="W249" s="163"/>
    </row>
    <row r="250" spans="1:23" s="174" customFormat="1">
      <c r="A250" s="163"/>
      <c r="B250" s="163"/>
      <c r="C250" s="163"/>
      <c r="D250" s="163"/>
      <c r="E250" s="163"/>
      <c r="F250" s="163"/>
      <c r="G250" s="163"/>
      <c r="H250" s="163"/>
      <c r="I250" s="163"/>
      <c r="J250" s="163"/>
      <c r="K250" s="163"/>
      <c r="L250" s="163"/>
      <c r="M250" s="163"/>
      <c r="N250" s="163"/>
      <c r="O250" s="163"/>
      <c r="P250" s="163"/>
      <c r="Q250" s="163"/>
      <c r="R250" s="163"/>
      <c r="S250" s="163"/>
      <c r="T250" s="163"/>
      <c r="U250" s="163"/>
      <c r="V250" s="163"/>
      <c r="W250" s="163"/>
    </row>
    <row r="251" spans="1:23" s="174" customFormat="1">
      <c r="A251" s="163"/>
      <c r="B251" s="163"/>
      <c r="C251" s="163"/>
      <c r="D251" s="163"/>
      <c r="E251" s="163"/>
      <c r="F251" s="163"/>
      <c r="G251" s="163"/>
      <c r="H251" s="163"/>
      <c r="I251" s="163"/>
      <c r="J251" s="163"/>
      <c r="K251" s="163"/>
      <c r="L251" s="163"/>
      <c r="M251" s="163"/>
      <c r="N251" s="163"/>
      <c r="O251" s="163"/>
      <c r="P251" s="163"/>
      <c r="Q251" s="163"/>
      <c r="R251" s="163"/>
      <c r="S251" s="163"/>
      <c r="T251" s="163"/>
      <c r="U251" s="163"/>
      <c r="V251" s="163"/>
      <c r="W251" s="163"/>
    </row>
    <row r="252" spans="1:23" s="174" customFormat="1">
      <c r="A252" s="163"/>
      <c r="B252" s="163"/>
      <c r="C252" s="163"/>
      <c r="D252" s="163"/>
      <c r="E252" s="163"/>
      <c r="F252" s="163"/>
      <c r="G252" s="163"/>
      <c r="H252" s="163"/>
      <c r="I252" s="163"/>
      <c r="J252" s="163"/>
      <c r="K252" s="163"/>
      <c r="L252" s="163"/>
      <c r="M252" s="163"/>
      <c r="N252" s="163"/>
      <c r="O252" s="163"/>
      <c r="P252" s="163"/>
      <c r="Q252" s="163"/>
      <c r="R252" s="163"/>
      <c r="S252" s="163"/>
      <c r="T252" s="163"/>
      <c r="U252" s="163"/>
      <c r="V252" s="163"/>
      <c r="W252" s="163"/>
    </row>
    <row r="253" spans="1:23" s="174" customFormat="1">
      <c r="A253" s="163"/>
      <c r="B253" s="163"/>
      <c r="C253" s="163"/>
      <c r="D253" s="163"/>
      <c r="E253" s="163"/>
      <c r="F253" s="163"/>
      <c r="G253" s="163"/>
      <c r="H253" s="163"/>
      <c r="I253" s="163"/>
      <c r="J253" s="163"/>
      <c r="K253" s="163"/>
      <c r="L253" s="163"/>
      <c r="M253" s="163"/>
      <c r="N253" s="163"/>
      <c r="O253" s="163"/>
      <c r="P253" s="163"/>
      <c r="Q253" s="163"/>
      <c r="R253" s="163"/>
      <c r="S253" s="163"/>
      <c r="T253" s="163"/>
      <c r="U253" s="163"/>
      <c r="V253" s="163"/>
      <c r="W253" s="163"/>
    </row>
    <row r="254" spans="1:23" s="174" customFormat="1">
      <c r="A254" s="163"/>
      <c r="B254" s="163"/>
      <c r="C254" s="163"/>
      <c r="D254" s="163"/>
      <c r="E254" s="163"/>
      <c r="F254" s="163"/>
      <c r="G254" s="163"/>
      <c r="H254" s="163"/>
      <c r="I254" s="163"/>
      <c r="J254" s="163"/>
      <c r="K254" s="163"/>
      <c r="L254" s="163"/>
      <c r="M254" s="163"/>
      <c r="N254" s="163"/>
      <c r="O254" s="163"/>
      <c r="P254" s="163"/>
      <c r="Q254" s="163"/>
      <c r="R254" s="163"/>
      <c r="S254" s="163"/>
      <c r="T254" s="163"/>
      <c r="U254" s="163"/>
      <c r="V254" s="163"/>
      <c r="W254" s="163"/>
    </row>
    <row r="255" spans="1:23" s="174" customFormat="1">
      <c r="A255" s="163"/>
      <c r="B255" s="163"/>
      <c r="C255" s="163"/>
      <c r="D255" s="163"/>
      <c r="E255" s="163"/>
      <c r="F255" s="163"/>
      <c r="G255" s="163"/>
      <c r="H255" s="163"/>
      <c r="I255" s="163"/>
      <c r="J255" s="163"/>
      <c r="K255" s="163"/>
      <c r="L255" s="163"/>
      <c r="M255" s="163"/>
      <c r="N255" s="163"/>
      <c r="O255" s="163"/>
      <c r="P255" s="163"/>
      <c r="Q255" s="163"/>
      <c r="R255" s="163"/>
      <c r="S255" s="163"/>
      <c r="T255" s="163"/>
      <c r="U255" s="163"/>
      <c r="V255" s="163"/>
      <c r="W255" s="163"/>
    </row>
    <row r="256" spans="1:23" s="174" customFormat="1">
      <c r="A256" s="163"/>
      <c r="B256" s="163"/>
      <c r="C256" s="163"/>
      <c r="D256" s="163"/>
      <c r="E256" s="163"/>
      <c r="F256" s="163"/>
      <c r="G256" s="163"/>
      <c r="H256" s="163"/>
      <c r="I256" s="163"/>
      <c r="J256" s="163"/>
      <c r="K256" s="163"/>
      <c r="L256" s="163"/>
      <c r="M256" s="163"/>
      <c r="N256" s="163"/>
      <c r="O256" s="163"/>
      <c r="P256" s="163"/>
      <c r="Q256" s="163"/>
      <c r="R256" s="163"/>
      <c r="S256" s="163"/>
      <c r="T256" s="163"/>
      <c r="U256" s="163"/>
      <c r="V256" s="163"/>
      <c r="W256" s="163"/>
    </row>
    <row r="257" spans="1:23" s="174" customFormat="1">
      <c r="A257" s="163"/>
      <c r="B257" s="163"/>
      <c r="C257" s="163"/>
      <c r="D257" s="163"/>
      <c r="E257" s="163"/>
      <c r="F257" s="163"/>
      <c r="G257" s="163"/>
      <c r="H257" s="163"/>
      <c r="I257" s="163"/>
      <c r="J257" s="163"/>
      <c r="K257" s="163"/>
      <c r="L257" s="163"/>
      <c r="M257" s="163"/>
      <c r="N257" s="163"/>
      <c r="O257" s="163"/>
      <c r="P257" s="163"/>
      <c r="Q257" s="163"/>
      <c r="R257" s="163"/>
      <c r="S257" s="163"/>
      <c r="T257" s="163"/>
      <c r="U257" s="163"/>
      <c r="V257" s="163"/>
      <c r="W257" s="163"/>
    </row>
    <row r="258" spans="1:23" s="174" customFormat="1">
      <c r="A258" s="163"/>
      <c r="B258" s="163"/>
      <c r="C258" s="163"/>
      <c r="D258" s="163"/>
      <c r="E258" s="163"/>
      <c r="F258" s="163"/>
      <c r="G258" s="163"/>
      <c r="H258" s="163"/>
      <c r="I258" s="163"/>
      <c r="J258" s="163"/>
      <c r="K258" s="163"/>
      <c r="L258" s="163"/>
      <c r="M258" s="163"/>
      <c r="N258" s="163"/>
      <c r="O258" s="163"/>
      <c r="P258" s="163"/>
      <c r="Q258" s="163"/>
      <c r="R258" s="163"/>
      <c r="S258" s="163"/>
      <c r="T258" s="163"/>
      <c r="U258" s="163"/>
      <c r="V258" s="163"/>
      <c r="W258" s="163"/>
    </row>
    <row r="259" spans="1:23" s="174" customFormat="1">
      <c r="A259" s="163"/>
      <c r="B259" s="163"/>
      <c r="C259" s="163"/>
      <c r="D259" s="163"/>
      <c r="E259" s="163"/>
      <c r="F259" s="163"/>
      <c r="G259" s="163"/>
      <c r="H259" s="163"/>
      <c r="I259" s="163"/>
      <c r="J259" s="163"/>
      <c r="K259" s="163"/>
      <c r="L259" s="163"/>
      <c r="M259" s="163"/>
      <c r="N259" s="163"/>
      <c r="O259" s="163"/>
      <c r="P259" s="163"/>
      <c r="Q259" s="163"/>
      <c r="R259" s="163"/>
      <c r="S259" s="163"/>
      <c r="T259" s="163"/>
      <c r="U259" s="163"/>
      <c r="V259" s="163"/>
      <c r="W259" s="163"/>
    </row>
    <row r="260" spans="1:23" s="174" customFormat="1">
      <c r="A260" s="163"/>
      <c r="B260" s="163"/>
      <c r="C260" s="163"/>
      <c r="D260" s="163"/>
      <c r="E260" s="163"/>
      <c r="F260" s="163"/>
      <c r="G260" s="163"/>
      <c r="H260" s="163"/>
      <c r="I260" s="163"/>
      <c r="J260" s="163"/>
      <c r="K260" s="163"/>
      <c r="L260" s="163"/>
      <c r="M260" s="163"/>
      <c r="N260" s="163"/>
      <c r="O260" s="163"/>
      <c r="P260" s="163"/>
      <c r="Q260" s="163"/>
      <c r="R260" s="163"/>
      <c r="S260" s="163"/>
      <c r="T260" s="163"/>
      <c r="U260" s="163"/>
      <c r="V260" s="163"/>
      <c r="W260" s="163"/>
    </row>
    <row r="261" spans="1:23" s="174" customFormat="1">
      <c r="A261" s="163"/>
      <c r="B261" s="163"/>
      <c r="C261" s="163"/>
      <c r="D261" s="163"/>
      <c r="E261" s="163"/>
      <c r="F261" s="163"/>
      <c r="G261" s="163"/>
      <c r="H261" s="163"/>
      <c r="I261" s="163"/>
      <c r="J261" s="163"/>
      <c r="K261" s="163"/>
      <c r="L261" s="163"/>
      <c r="M261" s="163"/>
      <c r="N261" s="163"/>
      <c r="O261" s="163"/>
      <c r="P261" s="163"/>
      <c r="Q261" s="163"/>
      <c r="R261" s="163"/>
      <c r="S261" s="163"/>
      <c r="T261" s="163"/>
      <c r="U261" s="163"/>
      <c r="V261" s="163"/>
      <c r="W261" s="163"/>
    </row>
    <row r="262" spans="1:23" s="174" customFormat="1">
      <c r="A262" s="163"/>
      <c r="B262" s="163"/>
      <c r="C262" s="163"/>
      <c r="D262" s="163"/>
      <c r="E262" s="163"/>
      <c r="F262" s="163"/>
      <c r="G262" s="163"/>
      <c r="H262" s="163"/>
      <c r="I262" s="163"/>
      <c r="J262" s="163"/>
      <c r="K262" s="163"/>
      <c r="L262" s="163"/>
      <c r="M262" s="163"/>
      <c r="N262" s="163"/>
      <c r="O262" s="163"/>
      <c r="P262" s="163"/>
      <c r="Q262" s="163"/>
      <c r="R262" s="163"/>
      <c r="S262" s="163"/>
      <c r="T262" s="163"/>
      <c r="U262" s="163"/>
      <c r="V262" s="163"/>
      <c r="W262" s="163"/>
    </row>
    <row r="263" spans="1:23" s="174" customFormat="1">
      <c r="A263" s="163"/>
      <c r="B263" s="163"/>
      <c r="C263" s="163"/>
      <c r="D263" s="163"/>
      <c r="E263" s="163"/>
      <c r="F263" s="163"/>
      <c r="G263" s="163"/>
      <c r="H263" s="163"/>
      <c r="I263" s="163"/>
      <c r="J263" s="163"/>
      <c r="K263" s="163"/>
      <c r="L263" s="163"/>
      <c r="M263" s="163"/>
      <c r="N263" s="163"/>
      <c r="O263" s="163"/>
      <c r="P263" s="163"/>
      <c r="Q263" s="163"/>
      <c r="R263" s="163"/>
      <c r="S263" s="163"/>
      <c r="T263" s="163"/>
      <c r="U263" s="163"/>
      <c r="V263" s="163"/>
      <c r="W263" s="163"/>
    </row>
    <row r="264" spans="1:23" s="174" customFormat="1">
      <c r="A264" s="163"/>
      <c r="B264" s="163"/>
      <c r="C264" s="163"/>
      <c r="D264" s="163"/>
      <c r="E264" s="163"/>
      <c r="F264" s="163"/>
      <c r="G264" s="163"/>
      <c r="H264" s="163"/>
      <c r="I264" s="163"/>
      <c r="J264" s="163"/>
      <c r="K264" s="163"/>
      <c r="L264" s="163"/>
      <c r="M264" s="163"/>
      <c r="N264" s="163"/>
      <c r="O264" s="163"/>
      <c r="P264" s="163"/>
      <c r="Q264" s="163"/>
      <c r="R264" s="163"/>
      <c r="S264" s="163"/>
      <c r="T264" s="163"/>
      <c r="U264" s="163"/>
      <c r="V264" s="163"/>
      <c r="W264" s="163"/>
    </row>
    <row r="265" spans="1:23" s="174" customFormat="1">
      <c r="A265" s="163"/>
      <c r="B265" s="163"/>
      <c r="C265" s="163"/>
      <c r="D265" s="163"/>
      <c r="E265" s="163"/>
      <c r="F265" s="163"/>
      <c r="G265" s="163"/>
      <c r="H265" s="163"/>
      <c r="I265" s="163"/>
      <c r="J265" s="163"/>
      <c r="K265" s="163"/>
      <c r="L265" s="163"/>
      <c r="M265" s="163"/>
      <c r="N265" s="163"/>
      <c r="O265" s="163"/>
      <c r="P265" s="163"/>
      <c r="Q265" s="163"/>
      <c r="R265" s="163"/>
      <c r="S265" s="163"/>
      <c r="T265" s="163"/>
      <c r="U265" s="163"/>
      <c r="V265" s="163"/>
      <c r="W265" s="163"/>
    </row>
    <row r="266" spans="1:23" s="174" customFormat="1">
      <c r="A266" s="163"/>
      <c r="B266" s="163"/>
      <c r="C266" s="163"/>
      <c r="D266" s="163"/>
      <c r="E266" s="163"/>
      <c r="F266" s="163"/>
      <c r="G266" s="163"/>
      <c r="H266" s="163"/>
      <c r="I266" s="163"/>
      <c r="J266" s="163"/>
      <c r="K266" s="163"/>
      <c r="L266" s="163"/>
      <c r="M266" s="163"/>
      <c r="N266" s="163"/>
      <c r="O266" s="163"/>
      <c r="P266" s="163"/>
      <c r="Q266" s="163"/>
      <c r="R266" s="163"/>
      <c r="S266" s="163"/>
      <c r="T266" s="163"/>
      <c r="U266" s="163"/>
      <c r="V266" s="163"/>
      <c r="W266" s="163"/>
    </row>
    <row r="267" spans="1:23" s="174" customFormat="1">
      <c r="A267" s="163"/>
      <c r="B267" s="163"/>
      <c r="C267" s="163"/>
      <c r="D267" s="163"/>
      <c r="E267" s="163"/>
      <c r="F267" s="163"/>
      <c r="G267" s="163"/>
      <c r="H267" s="163"/>
      <c r="I267" s="163"/>
      <c r="J267" s="163"/>
      <c r="K267" s="163"/>
      <c r="L267" s="163"/>
      <c r="M267" s="163"/>
      <c r="N267" s="163"/>
      <c r="O267" s="163"/>
      <c r="P267" s="163"/>
      <c r="Q267" s="163"/>
      <c r="R267" s="163"/>
      <c r="S267" s="163"/>
      <c r="T267" s="163"/>
      <c r="U267" s="163"/>
      <c r="V267" s="163"/>
      <c r="W267" s="163"/>
    </row>
    <row r="268" spans="1:23" s="174" customFormat="1">
      <c r="A268" s="163"/>
      <c r="B268" s="163"/>
      <c r="C268" s="163"/>
      <c r="D268" s="163"/>
      <c r="E268" s="163"/>
      <c r="F268" s="163"/>
      <c r="G268" s="163"/>
      <c r="H268" s="163"/>
      <c r="I268" s="163"/>
      <c r="J268" s="163"/>
      <c r="K268" s="163"/>
      <c r="L268" s="163"/>
      <c r="M268" s="163"/>
      <c r="N268" s="163"/>
      <c r="O268" s="163"/>
      <c r="P268" s="163"/>
      <c r="Q268" s="163"/>
      <c r="R268" s="163"/>
      <c r="S268" s="163"/>
      <c r="T268" s="163"/>
      <c r="U268" s="163"/>
      <c r="V268" s="163"/>
      <c r="W268" s="163"/>
    </row>
    <row r="269" spans="1:23" s="174" customFormat="1">
      <c r="A269" s="163"/>
      <c r="B269" s="163"/>
      <c r="C269" s="163"/>
      <c r="D269" s="163"/>
      <c r="E269" s="163"/>
      <c r="F269" s="163"/>
      <c r="G269" s="163"/>
      <c r="H269" s="163"/>
      <c r="I269" s="163"/>
      <c r="J269" s="163"/>
      <c r="K269" s="163"/>
      <c r="L269" s="163"/>
      <c r="M269" s="163"/>
      <c r="N269" s="163"/>
      <c r="O269" s="163"/>
      <c r="P269" s="163"/>
      <c r="Q269" s="163"/>
      <c r="R269" s="163"/>
      <c r="S269" s="163"/>
      <c r="T269" s="163"/>
      <c r="U269" s="163"/>
      <c r="V269" s="163"/>
      <c r="W269" s="163"/>
    </row>
    <row r="270" spans="1:23" s="174" customFormat="1">
      <c r="A270" s="163"/>
      <c r="B270" s="163"/>
      <c r="C270" s="163"/>
      <c r="D270" s="163"/>
      <c r="E270" s="163"/>
      <c r="F270" s="163"/>
      <c r="G270" s="163"/>
      <c r="H270" s="163"/>
      <c r="I270" s="163"/>
      <c r="J270" s="163"/>
      <c r="K270" s="163"/>
      <c r="L270" s="163"/>
      <c r="M270" s="163"/>
      <c r="N270" s="163"/>
      <c r="O270" s="163"/>
      <c r="P270" s="163"/>
      <c r="Q270" s="163"/>
      <c r="R270" s="163"/>
      <c r="S270" s="163"/>
      <c r="T270" s="163"/>
      <c r="U270" s="163"/>
      <c r="V270" s="163"/>
      <c r="W270" s="163"/>
    </row>
    <row r="271" spans="1:23" s="174" customFormat="1">
      <c r="A271" s="163"/>
      <c r="B271" s="163"/>
      <c r="C271" s="163"/>
      <c r="D271" s="163"/>
      <c r="E271" s="163"/>
      <c r="F271" s="163"/>
      <c r="G271" s="163"/>
      <c r="H271" s="163"/>
      <c r="I271" s="163"/>
      <c r="J271" s="163"/>
      <c r="K271" s="163"/>
      <c r="L271" s="163"/>
      <c r="M271" s="163"/>
      <c r="N271" s="163"/>
      <c r="O271" s="163"/>
      <c r="P271" s="163"/>
      <c r="Q271" s="163"/>
      <c r="R271" s="163"/>
      <c r="S271" s="163"/>
      <c r="T271" s="163"/>
      <c r="U271" s="163"/>
      <c r="V271" s="163"/>
      <c r="W271" s="163"/>
    </row>
    <row r="272" spans="1:23" s="174" customFormat="1">
      <c r="A272" s="163"/>
      <c r="B272" s="163"/>
      <c r="C272" s="163"/>
      <c r="D272" s="163"/>
      <c r="E272" s="163"/>
      <c r="F272" s="163"/>
      <c r="G272" s="163"/>
      <c r="H272" s="163"/>
      <c r="I272" s="163"/>
      <c r="J272" s="163"/>
      <c r="K272" s="163"/>
      <c r="L272" s="163"/>
      <c r="M272" s="163"/>
      <c r="N272" s="163"/>
      <c r="O272" s="163"/>
      <c r="P272" s="163"/>
      <c r="Q272" s="163"/>
      <c r="R272" s="163"/>
      <c r="S272" s="163"/>
      <c r="T272" s="163"/>
      <c r="U272" s="163"/>
      <c r="V272" s="163"/>
      <c r="W272" s="163"/>
    </row>
    <row r="273" spans="1:23" s="174" customFormat="1">
      <c r="A273" s="163"/>
      <c r="B273" s="163"/>
      <c r="C273" s="163"/>
      <c r="D273" s="163"/>
      <c r="E273" s="163"/>
      <c r="F273" s="163"/>
      <c r="G273" s="163"/>
      <c r="H273" s="163"/>
      <c r="I273" s="163"/>
      <c r="J273" s="163"/>
      <c r="K273" s="163"/>
      <c r="L273" s="163"/>
      <c r="M273" s="163"/>
      <c r="N273" s="163"/>
      <c r="O273" s="163"/>
      <c r="P273" s="163"/>
      <c r="Q273" s="163"/>
      <c r="R273" s="163"/>
      <c r="S273" s="163"/>
      <c r="T273" s="163"/>
      <c r="U273" s="163"/>
      <c r="V273" s="163"/>
      <c r="W273" s="163"/>
    </row>
    <row r="274" spans="1:23" s="174" customFormat="1">
      <c r="A274" s="163"/>
      <c r="B274" s="163"/>
      <c r="C274" s="163"/>
      <c r="D274" s="163"/>
      <c r="E274" s="163"/>
      <c r="F274" s="163"/>
      <c r="G274" s="163"/>
      <c r="H274" s="163"/>
      <c r="I274" s="163"/>
      <c r="J274" s="163"/>
      <c r="K274" s="163"/>
      <c r="L274" s="163"/>
      <c r="M274" s="163"/>
      <c r="N274" s="163"/>
      <c r="O274" s="163"/>
      <c r="P274" s="163"/>
      <c r="Q274" s="163"/>
      <c r="R274" s="163"/>
      <c r="S274" s="163"/>
      <c r="T274" s="163"/>
      <c r="U274" s="163"/>
      <c r="V274" s="163"/>
      <c r="W274" s="163"/>
    </row>
    <row r="275" spans="1:23" s="174" customFormat="1">
      <c r="A275" s="163"/>
      <c r="B275" s="163"/>
      <c r="C275" s="163"/>
      <c r="D275" s="163"/>
      <c r="E275" s="163"/>
      <c r="F275" s="163"/>
      <c r="G275" s="163"/>
      <c r="H275" s="163"/>
      <c r="I275" s="163"/>
      <c r="J275" s="163"/>
      <c r="K275" s="163"/>
      <c r="L275" s="163"/>
      <c r="M275" s="163"/>
      <c r="N275" s="163"/>
      <c r="O275" s="163"/>
      <c r="P275" s="163"/>
      <c r="Q275" s="163"/>
      <c r="R275" s="163"/>
      <c r="S275" s="163"/>
      <c r="T275" s="163"/>
      <c r="U275" s="163"/>
      <c r="V275" s="163"/>
      <c r="W275" s="163"/>
    </row>
    <row r="276" spans="1:23" s="174" customFormat="1">
      <c r="A276" s="163"/>
      <c r="B276" s="163"/>
      <c r="C276" s="163"/>
      <c r="D276" s="163"/>
      <c r="E276" s="163"/>
      <c r="F276" s="163"/>
      <c r="G276" s="163"/>
      <c r="H276" s="163"/>
      <c r="I276" s="163"/>
      <c r="J276" s="163"/>
      <c r="K276" s="163"/>
      <c r="L276" s="163"/>
      <c r="M276" s="163"/>
      <c r="N276" s="163"/>
      <c r="O276" s="163"/>
      <c r="P276" s="163"/>
      <c r="Q276" s="163"/>
      <c r="R276" s="163"/>
      <c r="S276" s="163"/>
      <c r="T276" s="163"/>
      <c r="U276" s="163"/>
      <c r="V276" s="163"/>
      <c r="W276" s="163"/>
    </row>
    <row r="277" spans="1:23" s="174" customFormat="1">
      <c r="A277" s="163"/>
      <c r="B277" s="163"/>
      <c r="C277" s="163"/>
      <c r="D277" s="163"/>
      <c r="E277" s="163"/>
      <c r="F277" s="163"/>
      <c r="G277" s="163"/>
      <c r="H277" s="163"/>
      <c r="I277" s="163"/>
      <c r="J277" s="163"/>
      <c r="K277" s="163"/>
      <c r="L277" s="163"/>
      <c r="M277" s="163"/>
      <c r="N277" s="163"/>
      <c r="O277" s="163"/>
      <c r="P277" s="163"/>
      <c r="Q277" s="163"/>
      <c r="R277" s="163"/>
      <c r="S277" s="163"/>
      <c r="T277" s="163"/>
      <c r="U277" s="163"/>
      <c r="V277" s="163"/>
      <c r="W277" s="163"/>
    </row>
    <row r="278" spans="1:23" s="174" customFormat="1">
      <c r="A278" s="163"/>
      <c r="B278" s="163"/>
      <c r="C278" s="163"/>
      <c r="D278" s="163"/>
      <c r="E278" s="163"/>
      <c r="F278" s="163"/>
      <c r="G278" s="163"/>
      <c r="H278" s="163"/>
      <c r="I278" s="163"/>
      <c r="J278" s="163"/>
      <c r="K278" s="163"/>
      <c r="L278" s="163"/>
      <c r="M278" s="163"/>
      <c r="N278" s="163"/>
      <c r="O278" s="163"/>
      <c r="P278" s="163"/>
      <c r="Q278" s="163"/>
      <c r="R278" s="163"/>
      <c r="S278" s="163"/>
      <c r="T278" s="163"/>
      <c r="U278" s="163"/>
      <c r="V278" s="163"/>
      <c r="W278" s="163"/>
    </row>
    <row r="279" spans="1:23" s="174" customFormat="1">
      <c r="A279" s="163"/>
      <c r="B279" s="163"/>
      <c r="C279" s="163"/>
      <c r="D279" s="163"/>
      <c r="E279" s="163"/>
      <c r="F279" s="163"/>
      <c r="G279" s="163"/>
      <c r="H279" s="163"/>
      <c r="I279" s="163"/>
      <c r="J279" s="163"/>
      <c r="K279" s="163"/>
      <c r="L279" s="163"/>
      <c r="M279" s="163"/>
      <c r="N279" s="163"/>
      <c r="O279" s="163"/>
      <c r="P279" s="163"/>
      <c r="Q279" s="163"/>
      <c r="R279" s="163"/>
      <c r="S279" s="163"/>
      <c r="T279" s="163"/>
      <c r="U279" s="163"/>
      <c r="V279" s="163"/>
      <c r="W279" s="163"/>
    </row>
    <row r="280" spans="1:23" s="174" customFormat="1">
      <c r="A280" s="163"/>
      <c r="B280" s="163"/>
      <c r="C280" s="163"/>
      <c r="D280" s="163"/>
      <c r="E280" s="163"/>
      <c r="F280" s="163"/>
      <c r="G280" s="163"/>
      <c r="H280" s="163"/>
      <c r="I280" s="163"/>
      <c r="J280" s="163"/>
      <c r="K280" s="163"/>
      <c r="L280" s="163"/>
      <c r="M280" s="163"/>
      <c r="N280" s="163"/>
      <c r="O280" s="163"/>
      <c r="P280" s="163"/>
      <c r="Q280" s="163"/>
      <c r="R280" s="163"/>
      <c r="S280" s="163"/>
      <c r="T280" s="163"/>
      <c r="U280" s="163"/>
      <c r="V280" s="163"/>
      <c r="W280" s="163"/>
    </row>
    <row r="281" spans="1:23" s="174" customFormat="1">
      <c r="A281" s="163"/>
      <c r="B281" s="163"/>
      <c r="C281" s="163"/>
      <c r="D281" s="163"/>
      <c r="E281" s="163"/>
      <c r="F281" s="163"/>
      <c r="G281" s="163"/>
      <c r="H281" s="163"/>
      <c r="I281" s="163"/>
      <c r="J281" s="163"/>
      <c r="K281" s="163"/>
      <c r="L281" s="163"/>
      <c r="M281" s="163"/>
      <c r="N281" s="163"/>
      <c r="O281" s="163"/>
      <c r="P281" s="163"/>
      <c r="Q281" s="163"/>
      <c r="R281" s="163"/>
      <c r="S281" s="163"/>
      <c r="T281" s="163"/>
      <c r="U281" s="163"/>
      <c r="V281" s="163"/>
      <c r="W281" s="163"/>
    </row>
    <row r="282" spans="1:23" s="174" customFormat="1">
      <c r="A282" s="163"/>
      <c r="B282" s="163"/>
      <c r="C282" s="163"/>
      <c r="D282" s="163"/>
      <c r="E282" s="163"/>
      <c r="F282" s="163"/>
      <c r="G282" s="163"/>
      <c r="H282" s="163"/>
      <c r="I282" s="163"/>
      <c r="J282" s="163"/>
      <c r="K282" s="163"/>
      <c r="L282" s="163"/>
      <c r="M282" s="163"/>
      <c r="N282" s="163"/>
      <c r="O282" s="163"/>
      <c r="P282" s="163"/>
      <c r="Q282" s="163"/>
      <c r="R282" s="163"/>
      <c r="S282" s="163"/>
      <c r="T282" s="163"/>
      <c r="U282" s="163"/>
      <c r="V282" s="163"/>
      <c r="W282" s="163"/>
    </row>
    <row r="283" spans="1:23" s="174" customFormat="1">
      <c r="A283" s="163"/>
      <c r="B283" s="163"/>
      <c r="C283" s="163"/>
      <c r="D283" s="163"/>
      <c r="E283" s="163"/>
      <c r="F283" s="163"/>
      <c r="G283" s="163"/>
      <c r="H283" s="163"/>
      <c r="I283" s="163"/>
      <c r="J283" s="163"/>
      <c r="K283" s="163"/>
      <c r="L283" s="163"/>
      <c r="M283" s="163"/>
      <c r="N283" s="163"/>
      <c r="O283" s="163"/>
      <c r="P283" s="163"/>
      <c r="Q283" s="163"/>
      <c r="R283" s="163"/>
      <c r="S283" s="163"/>
      <c r="T283" s="163"/>
      <c r="U283" s="163"/>
      <c r="V283" s="163"/>
      <c r="W283" s="163"/>
    </row>
    <row r="284" spans="1:23" s="174" customFormat="1">
      <c r="A284" s="163"/>
      <c r="B284" s="163"/>
      <c r="C284" s="163"/>
      <c r="D284" s="163"/>
      <c r="E284" s="163"/>
      <c r="F284" s="163"/>
      <c r="G284" s="163"/>
      <c r="H284" s="163"/>
      <c r="I284" s="163"/>
      <c r="J284" s="163"/>
      <c r="K284" s="163"/>
      <c r="L284" s="163"/>
      <c r="M284" s="163"/>
      <c r="N284" s="163"/>
      <c r="O284" s="163"/>
      <c r="P284" s="163"/>
      <c r="Q284" s="163"/>
      <c r="R284" s="163"/>
      <c r="S284" s="163"/>
      <c r="T284" s="163"/>
      <c r="U284" s="163"/>
      <c r="V284" s="163"/>
      <c r="W284" s="163"/>
    </row>
    <row r="285" spans="1:23" s="174" customFormat="1">
      <c r="A285" s="163"/>
      <c r="B285" s="163"/>
      <c r="C285" s="163"/>
      <c r="D285" s="163"/>
      <c r="E285" s="163"/>
      <c r="F285" s="163"/>
      <c r="G285" s="163"/>
      <c r="H285" s="163"/>
      <c r="I285" s="163"/>
      <c r="J285" s="163"/>
      <c r="K285" s="163"/>
      <c r="L285" s="163"/>
      <c r="M285" s="163"/>
      <c r="N285" s="163"/>
      <c r="O285" s="163"/>
      <c r="P285" s="163"/>
      <c r="Q285" s="163"/>
      <c r="R285" s="163"/>
      <c r="S285" s="163"/>
      <c r="T285" s="163"/>
      <c r="U285" s="163"/>
      <c r="V285" s="163"/>
      <c r="W285" s="163"/>
    </row>
    <row r="286" spans="1:23" s="174" customFormat="1">
      <c r="A286" s="163"/>
      <c r="B286" s="163"/>
      <c r="C286" s="163"/>
      <c r="D286" s="163"/>
      <c r="E286" s="163"/>
      <c r="F286" s="163"/>
      <c r="G286" s="163"/>
      <c r="H286" s="163"/>
      <c r="I286" s="163"/>
      <c r="J286" s="163"/>
      <c r="K286" s="163"/>
      <c r="L286" s="163"/>
      <c r="M286" s="163"/>
      <c r="N286" s="163"/>
      <c r="O286" s="163"/>
      <c r="P286" s="163"/>
      <c r="Q286" s="163"/>
      <c r="R286" s="163"/>
      <c r="S286" s="163"/>
      <c r="T286" s="163"/>
      <c r="U286" s="163"/>
      <c r="V286" s="163"/>
      <c r="W286" s="163"/>
    </row>
    <row r="287" spans="1:23" s="174" customFormat="1">
      <c r="A287" s="163"/>
      <c r="B287" s="163"/>
      <c r="C287" s="163"/>
      <c r="D287" s="163"/>
      <c r="E287" s="163"/>
      <c r="F287" s="163"/>
      <c r="G287" s="163"/>
      <c r="H287" s="163"/>
      <c r="I287" s="163"/>
      <c r="J287" s="163"/>
      <c r="K287" s="163"/>
      <c r="L287" s="163"/>
      <c r="M287" s="163"/>
      <c r="N287" s="163"/>
      <c r="O287" s="163"/>
      <c r="P287" s="163"/>
      <c r="Q287" s="163"/>
      <c r="R287" s="163"/>
      <c r="S287" s="163"/>
      <c r="T287" s="163"/>
      <c r="U287" s="163"/>
      <c r="V287" s="163"/>
      <c r="W287" s="163"/>
    </row>
    <row r="288" spans="1:23" s="174" customFormat="1">
      <c r="A288" s="163"/>
      <c r="B288" s="163"/>
      <c r="C288" s="163"/>
      <c r="D288" s="163"/>
      <c r="E288" s="163"/>
      <c r="F288" s="163"/>
      <c r="G288" s="163"/>
      <c r="H288" s="163"/>
      <c r="I288" s="163"/>
      <c r="J288" s="163"/>
      <c r="K288" s="163"/>
      <c r="L288" s="163"/>
      <c r="M288" s="163"/>
      <c r="N288" s="163"/>
      <c r="O288" s="163"/>
      <c r="P288" s="163"/>
      <c r="Q288" s="163"/>
      <c r="R288" s="163"/>
      <c r="S288" s="163"/>
      <c r="T288" s="163"/>
      <c r="U288" s="163"/>
      <c r="V288" s="163"/>
      <c r="W288" s="163"/>
    </row>
    <row r="289" spans="1:23" s="174" customFormat="1">
      <c r="A289" s="163"/>
      <c r="B289" s="163"/>
      <c r="C289" s="163"/>
      <c r="D289" s="163"/>
      <c r="E289" s="163"/>
      <c r="F289" s="163"/>
      <c r="G289" s="163"/>
      <c r="H289" s="163"/>
      <c r="I289" s="163"/>
      <c r="J289" s="163"/>
      <c r="K289" s="163"/>
      <c r="L289" s="163"/>
      <c r="M289" s="163"/>
      <c r="N289" s="163"/>
      <c r="O289" s="163"/>
      <c r="P289" s="163"/>
      <c r="Q289" s="163"/>
      <c r="R289" s="163"/>
      <c r="S289" s="163"/>
      <c r="T289" s="163"/>
      <c r="U289" s="163"/>
      <c r="V289" s="163"/>
      <c r="W289" s="163"/>
    </row>
    <row r="290" spans="1:23" s="174" customFormat="1">
      <c r="A290" s="163"/>
      <c r="B290" s="163"/>
      <c r="C290" s="163"/>
      <c r="D290" s="163"/>
      <c r="E290" s="163"/>
      <c r="F290" s="163"/>
      <c r="G290" s="163"/>
      <c r="H290" s="163"/>
      <c r="I290" s="163"/>
      <c r="J290" s="163"/>
      <c r="K290" s="163"/>
      <c r="L290" s="163"/>
      <c r="M290" s="163"/>
      <c r="N290" s="163"/>
      <c r="O290" s="163"/>
      <c r="P290" s="163"/>
      <c r="Q290" s="163"/>
      <c r="R290" s="163"/>
      <c r="S290" s="163"/>
      <c r="T290" s="163"/>
      <c r="U290" s="163"/>
      <c r="V290" s="163"/>
      <c r="W290" s="163"/>
    </row>
    <row r="291" spans="1:23" s="174" customFormat="1">
      <c r="A291" s="163"/>
      <c r="B291" s="163"/>
      <c r="C291" s="163"/>
      <c r="D291" s="163"/>
      <c r="E291" s="163"/>
      <c r="F291" s="163"/>
      <c r="G291" s="163"/>
      <c r="H291" s="163"/>
      <c r="I291" s="163"/>
      <c r="J291" s="163"/>
      <c r="K291" s="163"/>
      <c r="L291" s="163"/>
      <c r="M291" s="163"/>
      <c r="N291" s="163"/>
      <c r="O291" s="163"/>
      <c r="P291" s="163"/>
      <c r="Q291" s="163"/>
      <c r="R291" s="163"/>
      <c r="S291" s="163"/>
      <c r="T291" s="163"/>
      <c r="U291" s="163"/>
      <c r="V291" s="163"/>
      <c r="W291" s="163"/>
    </row>
    <row r="292" spans="1:23" s="174" customFormat="1">
      <c r="A292" s="163"/>
      <c r="B292" s="163"/>
      <c r="C292" s="163"/>
      <c r="D292" s="163"/>
      <c r="E292" s="163"/>
      <c r="F292" s="163"/>
      <c r="G292" s="163"/>
      <c r="H292" s="163"/>
      <c r="I292" s="163"/>
      <c r="J292" s="163"/>
      <c r="K292" s="163"/>
      <c r="L292" s="163"/>
      <c r="M292" s="163"/>
      <c r="N292" s="163"/>
      <c r="O292" s="163"/>
      <c r="P292" s="163"/>
      <c r="Q292" s="163"/>
      <c r="R292" s="163"/>
      <c r="S292" s="163"/>
      <c r="T292" s="163"/>
      <c r="U292" s="163"/>
      <c r="V292" s="163"/>
      <c r="W292" s="163"/>
    </row>
    <row r="293" spans="1:23" s="174" customFormat="1">
      <c r="A293" s="163"/>
      <c r="B293" s="163"/>
      <c r="C293" s="163"/>
      <c r="D293" s="163"/>
      <c r="E293" s="163"/>
      <c r="F293" s="163"/>
      <c r="G293" s="163"/>
      <c r="H293" s="163"/>
      <c r="I293" s="163"/>
      <c r="J293" s="163"/>
      <c r="K293" s="163"/>
      <c r="L293" s="163"/>
      <c r="M293" s="163"/>
      <c r="N293" s="163"/>
      <c r="O293" s="163"/>
      <c r="P293" s="163"/>
      <c r="Q293" s="163"/>
      <c r="R293" s="163"/>
      <c r="S293" s="163"/>
      <c r="T293" s="163"/>
      <c r="U293" s="163"/>
      <c r="V293" s="163"/>
      <c r="W293" s="163"/>
    </row>
    <row r="294" spans="1:23" s="174" customFormat="1">
      <c r="A294" s="163"/>
      <c r="B294" s="163"/>
      <c r="C294" s="163"/>
      <c r="D294" s="163"/>
      <c r="E294" s="163"/>
      <c r="F294" s="163"/>
      <c r="G294" s="163"/>
      <c r="H294" s="163"/>
      <c r="I294" s="163"/>
      <c r="J294" s="163"/>
      <c r="K294" s="163"/>
      <c r="L294" s="163"/>
      <c r="M294" s="163"/>
      <c r="N294" s="163"/>
      <c r="O294" s="163"/>
      <c r="P294" s="163"/>
      <c r="Q294" s="163"/>
      <c r="R294" s="163"/>
      <c r="S294" s="163"/>
      <c r="T294" s="163"/>
      <c r="U294" s="163"/>
      <c r="V294" s="163"/>
      <c r="W294" s="163"/>
    </row>
    <row r="295" spans="1:23" s="174" customFormat="1">
      <c r="A295" s="163"/>
      <c r="B295" s="163"/>
      <c r="C295" s="163"/>
      <c r="D295" s="163"/>
      <c r="E295" s="163"/>
      <c r="F295" s="163"/>
      <c r="G295" s="163"/>
      <c r="H295" s="163"/>
      <c r="I295" s="163"/>
      <c r="J295" s="163"/>
      <c r="K295" s="163"/>
      <c r="L295" s="163"/>
      <c r="M295" s="163"/>
      <c r="N295" s="163"/>
      <c r="O295" s="163"/>
      <c r="P295" s="163"/>
      <c r="Q295" s="163"/>
      <c r="R295" s="163"/>
      <c r="S295" s="163"/>
      <c r="T295" s="163"/>
      <c r="U295" s="163"/>
      <c r="V295" s="163"/>
      <c r="W295" s="163"/>
    </row>
    <row r="296" spans="1:23" s="174" customFormat="1">
      <c r="A296" s="163"/>
      <c r="B296" s="163"/>
      <c r="C296" s="163"/>
      <c r="D296" s="163"/>
      <c r="E296" s="163"/>
      <c r="F296" s="163"/>
      <c r="G296" s="163"/>
      <c r="H296" s="163"/>
      <c r="I296" s="163"/>
      <c r="J296" s="163"/>
      <c r="K296" s="163"/>
      <c r="L296" s="163"/>
      <c r="M296" s="163"/>
      <c r="N296" s="163"/>
      <c r="O296" s="163"/>
      <c r="P296" s="163"/>
      <c r="Q296" s="163"/>
      <c r="R296" s="163"/>
      <c r="S296" s="163"/>
      <c r="T296" s="163"/>
      <c r="U296" s="163"/>
      <c r="V296" s="163"/>
      <c r="W296" s="163"/>
    </row>
    <row r="297" spans="1:23" s="174" customFormat="1">
      <c r="A297" s="163"/>
      <c r="B297" s="163"/>
      <c r="C297" s="163"/>
      <c r="D297" s="163"/>
      <c r="E297" s="163"/>
      <c r="F297" s="163"/>
      <c r="G297" s="163"/>
      <c r="H297" s="163"/>
      <c r="I297" s="163"/>
      <c r="J297" s="163"/>
      <c r="K297" s="163"/>
      <c r="L297" s="163"/>
      <c r="M297" s="163"/>
      <c r="N297" s="163"/>
      <c r="O297" s="163"/>
      <c r="P297" s="163"/>
      <c r="Q297" s="163"/>
      <c r="R297" s="163"/>
      <c r="S297" s="163"/>
      <c r="T297" s="163"/>
      <c r="U297" s="163"/>
      <c r="V297" s="163"/>
      <c r="W297" s="163"/>
    </row>
    <row r="298" spans="1:23" s="174" customFormat="1">
      <c r="A298" s="163"/>
      <c r="B298" s="163"/>
      <c r="C298" s="163"/>
      <c r="D298" s="163"/>
      <c r="E298" s="163"/>
      <c r="F298" s="163"/>
      <c r="G298" s="163"/>
      <c r="H298" s="163"/>
      <c r="I298" s="163"/>
      <c r="J298" s="163"/>
      <c r="K298" s="163"/>
      <c r="L298" s="163"/>
      <c r="M298" s="163"/>
      <c r="N298" s="163"/>
      <c r="O298" s="163"/>
      <c r="P298" s="163"/>
      <c r="Q298" s="163"/>
      <c r="R298" s="163"/>
      <c r="S298" s="163"/>
      <c r="T298" s="163"/>
      <c r="U298" s="163"/>
      <c r="V298" s="163"/>
      <c r="W298" s="163"/>
    </row>
    <row r="299" spans="1:23" s="174" customFormat="1">
      <c r="A299" s="163"/>
      <c r="B299" s="163"/>
      <c r="C299" s="163"/>
      <c r="D299" s="163"/>
      <c r="E299" s="163"/>
      <c r="F299" s="163"/>
      <c r="G299" s="163"/>
      <c r="H299" s="163"/>
      <c r="I299" s="163"/>
      <c r="J299" s="163"/>
      <c r="K299" s="163"/>
      <c r="L299" s="163"/>
      <c r="M299" s="163"/>
      <c r="N299" s="163"/>
      <c r="O299" s="163"/>
      <c r="P299" s="163"/>
      <c r="Q299" s="163"/>
      <c r="R299" s="163"/>
      <c r="S299" s="163"/>
      <c r="T299" s="163"/>
      <c r="U299" s="163"/>
      <c r="V299" s="163"/>
      <c r="W299" s="163"/>
    </row>
    <row r="300" spans="1:23" s="174" customFormat="1">
      <c r="A300" s="163"/>
      <c r="B300" s="163"/>
      <c r="C300" s="163"/>
      <c r="D300" s="163"/>
      <c r="E300" s="163"/>
      <c r="F300" s="163"/>
      <c r="G300" s="163"/>
      <c r="H300" s="163"/>
      <c r="I300" s="163"/>
      <c r="J300" s="163"/>
      <c r="K300" s="163"/>
      <c r="L300" s="163"/>
      <c r="M300" s="163"/>
      <c r="N300" s="163"/>
      <c r="O300" s="163"/>
      <c r="P300" s="163"/>
      <c r="Q300" s="163"/>
      <c r="R300" s="163"/>
      <c r="S300" s="163"/>
      <c r="T300" s="163"/>
      <c r="U300" s="163"/>
      <c r="V300" s="163"/>
      <c r="W300" s="163"/>
    </row>
    <row r="301" spans="1:23" s="174" customFormat="1">
      <c r="A301" s="163"/>
      <c r="B301" s="163"/>
      <c r="C301" s="163"/>
      <c r="D301" s="163"/>
      <c r="E301" s="163"/>
      <c r="F301" s="163"/>
      <c r="G301" s="163"/>
      <c r="H301" s="163"/>
      <c r="I301" s="163"/>
      <c r="J301" s="163"/>
      <c r="K301" s="163"/>
      <c r="L301" s="163"/>
      <c r="M301" s="163"/>
      <c r="N301" s="163"/>
      <c r="O301" s="163"/>
      <c r="P301" s="163"/>
      <c r="Q301" s="163"/>
      <c r="R301" s="163"/>
      <c r="S301" s="163"/>
      <c r="T301" s="163"/>
      <c r="U301" s="163"/>
      <c r="V301" s="163"/>
      <c r="W301" s="163"/>
    </row>
    <row r="302" spans="1:23" s="174" customFormat="1">
      <c r="A302" s="163"/>
      <c r="B302" s="163"/>
      <c r="C302" s="163"/>
      <c r="D302" s="163"/>
      <c r="E302" s="163"/>
      <c r="F302" s="163"/>
      <c r="G302" s="163"/>
      <c r="H302" s="163"/>
      <c r="I302" s="163"/>
      <c r="J302" s="163"/>
      <c r="K302" s="163"/>
      <c r="L302" s="163"/>
      <c r="M302" s="163"/>
      <c r="N302" s="163"/>
      <c r="O302" s="163"/>
      <c r="P302" s="163"/>
      <c r="Q302" s="163"/>
      <c r="R302" s="163"/>
      <c r="S302" s="163"/>
      <c r="T302" s="163"/>
      <c r="U302" s="163"/>
      <c r="V302" s="163"/>
      <c r="W302" s="163"/>
    </row>
    <row r="303" spans="1:23" s="174" customFormat="1">
      <c r="A303" s="163"/>
      <c r="B303" s="163"/>
      <c r="C303" s="163"/>
      <c r="D303" s="163"/>
      <c r="E303" s="163"/>
      <c r="F303" s="163"/>
      <c r="G303" s="163"/>
      <c r="H303" s="163"/>
      <c r="I303" s="163"/>
      <c r="J303" s="163"/>
      <c r="K303" s="163"/>
      <c r="L303" s="163"/>
      <c r="M303" s="163"/>
      <c r="N303" s="163"/>
      <c r="O303" s="163"/>
      <c r="P303" s="163"/>
      <c r="Q303" s="163"/>
      <c r="R303" s="163"/>
      <c r="S303" s="163"/>
      <c r="T303" s="163"/>
      <c r="U303" s="163"/>
      <c r="V303" s="163"/>
      <c r="W303" s="163"/>
    </row>
    <row r="304" spans="1:23" s="174" customFormat="1">
      <c r="A304" s="163"/>
      <c r="B304" s="163"/>
      <c r="C304" s="163"/>
      <c r="D304" s="163"/>
      <c r="E304" s="163"/>
      <c r="F304" s="163"/>
      <c r="G304" s="163"/>
      <c r="H304" s="163"/>
      <c r="I304" s="163"/>
      <c r="J304" s="163"/>
      <c r="K304" s="163"/>
      <c r="L304" s="163"/>
      <c r="M304" s="163"/>
      <c r="N304" s="163"/>
      <c r="O304" s="163"/>
      <c r="P304" s="163"/>
      <c r="Q304" s="163"/>
      <c r="R304" s="163"/>
      <c r="S304" s="163"/>
      <c r="T304" s="163"/>
      <c r="U304" s="163"/>
      <c r="V304" s="163"/>
      <c r="W304" s="163"/>
    </row>
    <row r="305" spans="1:23" s="174" customFormat="1">
      <c r="A305" s="163"/>
      <c r="B305" s="163"/>
      <c r="C305" s="163"/>
      <c r="D305" s="163"/>
      <c r="E305" s="163"/>
      <c r="F305" s="163"/>
      <c r="G305" s="163"/>
      <c r="H305" s="163"/>
      <c r="I305" s="163"/>
      <c r="J305" s="163"/>
      <c r="K305" s="163"/>
      <c r="L305" s="163"/>
      <c r="M305" s="163"/>
      <c r="N305" s="163"/>
      <c r="O305" s="163"/>
      <c r="P305" s="163"/>
      <c r="Q305" s="163"/>
      <c r="R305" s="163"/>
      <c r="S305" s="163"/>
      <c r="T305" s="163"/>
      <c r="U305" s="163"/>
      <c r="V305" s="163"/>
      <c r="W305" s="163"/>
    </row>
    <row r="306" spans="1:23" s="174" customFormat="1">
      <c r="A306" s="163"/>
      <c r="B306" s="163"/>
      <c r="C306" s="163"/>
      <c r="D306" s="163"/>
      <c r="E306" s="163"/>
      <c r="F306" s="163"/>
      <c r="G306" s="163"/>
      <c r="H306" s="163"/>
      <c r="I306" s="163"/>
      <c r="J306" s="163"/>
      <c r="K306" s="163"/>
      <c r="L306" s="163"/>
      <c r="M306" s="163"/>
      <c r="N306" s="163"/>
      <c r="O306" s="163"/>
      <c r="P306" s="163"/>
      <c r="Q306" s="163"/>
      <c r="R306" s="163"/>
      <c r="S306" s="163"/>
      <c r="T306" s="163"/>
      <c r="U306" s="163"/>
      <c r="V306" s="163"/>
      <c r="W306" s="163"/>
    </row>
    <row r="307" spans="1:23" s="174" customFormat="1">
      <c r="A307" s="163"/>
      <c r="B307" s="163"/>
      <c r="C307" s="163"/>
      <c r="D307" s="163"/>
      <c r="E307" s="163"/>
      <c r="F307" s="163"/>
      <c r="G307" s="163"/>
      <c r="H307" s="163"/>
      <c r="I307" s="163"/>
      <c r="J307" s="163"/>
      <c r="K307" s="163"/>
      <c r="L307" s="163"/>
      <c r="M307" s="163"/>
      <c r="N307" s="163"/>
      <c r="O307" s="163"/>
      <c r="P307" s="163"/>
      <c r="Q307" s="163"/>
      <c r="R307" s="163"/>
      <c r="S307" s="163"/>
      <c r="T307" s="163"/>
      <c r="U307" s="163"/>
      <c r="V307" s="163"/>
      <c r="W307" s="163"/>
    </row>
    <row r="308" spans="1:23" s="174" customFormat="1">
      <c r="A308" s="163"/>
      <c r="B308" s="163"/>
      <c r="C308" s="163"/>
      <c r="D308" s="163"/>
      <c r="E308" s="163"/>
      <c r="F308" s="163"/>
      <c r="G308" s="163"/>
      <c r="H308" s="163"/>
      <c r="I308" s="163"/>
      <c r="J308" s="163"/>
      <c r="K308" s="163"/>
      <c r="L308" s="163"/>
      <c r="M308" s="163"/>
      <c r="N308" s="163"/>
      <c r="O308" s="163"/>
      <c r="P308" s="163"/>
      <c r="Q308" s="163"/>
      <c r="R308" s="163"/>
      <c r="S308" s="163"/>
      <c r="T308" s="163"/>
      <c r="U308" s="163"/>
      <c r="V308" s="163"/>
      <c r="W308" s="163"/>
    </row>
    <row r="309" spans="1:23" s="174" customFormat="1">
      <c r="A309" s="163"/>
      <c r="B309" s="163"/>
      <c r="C309" s="163"/>
      <c r="D309" s="163"/>
      <c r="E309" s="163"/>
      <c r="F309" s="163"/>
      <c r="G309" s="163"/>
      <c r="H309" s="163"/>
      <c r="I309" s="163"/>
      <c r="J309" s="163"/>
      <c r="K309" s="163"/>
      <c r="L309" s="163"/>
      <c r="M309" s="163"/>
      <c r="N309" s="163"/>
      <c r="O309" s="163"/>
      <c r="P309" s="163"/>
      <c r="Q309" s="163"/>
      <c r="R309" s="163"/>
      <c r="S309" s="163"/>
      <c r="T309" s="163"/>
      <c r="U309" s="163"/>
      <c r="V309" s="163"/>
      <c r="W309" s="163"/>
    </row>
    <row r="310" spans="1:23" s="174" customFormat="1">
      <c r="A310" s="163"/>
      <c r="B310" s="163"/>
      <c r="C310" s="163"/>
      <c r="D310" s="163"/>
      <c r="E310" s="163"/>
      <c r="F310" s="163"/>
      <c r="G310" s="163"/>
      <c r="H310" s="163"/>
      <c r="I310" s="163"/>
      <c r="J310" s="163"/>
      <c r="K310" s="163"/>
      <c r="L310" s="163"/>
      <c r="M310" s="163"/>
      <c r="N310" s="163"/>
      <c r="O310" s="163"/>
      <c r="P310" s="163"/>
      <c r="Q310" s="163"/>
      <c r="R310" s="163"/>
      <c r="S310" s="163"/>
      <c r="T310" s="163"/>
      <c r="U310" s="163"/>
      <c r="V310" s="163"/>
      <c r="W310" s="163"/>
    </row>
    <row r="311" spans="1:23" s="174" customFormat="1">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c r="W311" s="163"/>
    </row>
    <row r="312" spans="1:23" s="174" customFormat="1">
      <c r="A312" s="163"/>
      <c r="B312" s="163"/>
      <c r="C312" s="163"/>
      <c r="D312" s="163"/>
      <c r="E312" s="163"/>
      <c r="F312" s="163"/>
      <c r="G312" s="163"/>
      <c r="H312" s="163"/>
      <c r="I312" s="163"/>
      <c r="J312" s="163"/>
      <c r="K312" s="163"/>
      <c r="L312" s="163"/>
      <c r="M312" s="163"/>
      <c r="N312" s="163"/>
      <c r="O312" s="163"/>
      <c r="P312" s="163"/>
      <c r="Q312" s="163"/>
      <c r="R312" s="163"/>
      <c r="S312" s="163"/>
      <c r="T312" s="163"/>
      <c r="U312" s="163"/>
      <c r="V312" s="163"/>
      <c r="W312" s="163"/>
    </row>
    <row r="313" spans="1:23" s="174" customFormat="1">
      <c r="A313" s="163"/>
      <c r="B313" s="163"/>
      <c r="C313" s="163"/>
      <c r="D313" s="163"/>
      <c r="E313" s="163"/>
      <c r="F313" s="163"/>
      <c r="G313" s="163"/>
      <c r="H313" s="163"/>
      <c r="I313" s="163"/>
      <c r="J313" s="163"/>
      <c r="K313" s="163"/>
      <c r="L313" s="163"/>
      <c r="M313" s="163"/>
      <c r="N313" s="163"/>
      <c r="O313" s="163"/>
      <c r="P313" s="163"/>
      <c r="Q313" s="163"/>
      <c r="R313" s="163"/>
      <c r="S313" s="163"/>
      <c r="T313" s="163"/>
      <c r="U313" s="163"/>
      <c r="V313" s="163"/>
      <c r="W313" s="163"/>
    </row>
    <row r="314" spans="1:23" s="174" customFormat="1">
      <c r="A314" s="163"/>
      <c r="B314" s="163"/>
      <c r="C314" s="163"/>
      <c r="D314" s="163"/>
      <c r="E314" s="163"/>
      <c r="F314" s="163"/>
      <c r="G314" s="163"/>
      <c r="H314" s="163"/>
      <c r="I314" s="163"/>
      <c r="J314" s="163"/>
      <c r="K314" s="163"/>
      <c r="L314" s="163"/>
      <c r="M314" s="163"/>
      <c r="N314" s="163"/>
      <c r="O314" s="163"/>
      <c r="P314" s="163"/>
      <c r="Q314" s="163"/>
      <c r="R314" s="163"/>
      <c r="S314" s="163"/>
      <c r="T314" s="163"/>
      <c r="U314" s="163"/>
      <c r="V314" s="163"/>
      <c r="W314" s="163"/>
    </row>
    <row r="315" spans="1:23" s="174" customFormat="1">
      <c r="A315" s="163"/>
      <c r="B315" s="163"/>
      <c r="C315" s="163"/>
      <c r="D315" s="163"/>
      <c r="E315" s="163"/>
      <c r="F315" s="163"/>
      <c r="G315" s="163"/>
      <c r="H315" s="163"/>
      <c r="I315" s="163"/>
      <c r="J315" s="163"/>
      <c r="K315" s="163"/>
      <c r="L315" s="163"/>
      <c r="M315" s="163"/>
      <c r="N315" s="163"/>
      <c r="O315" s="163"/>
      <c r="P315" s="163"/>
      <c r="Q315" s="163"/>
      <c r="R315" s="163"/>
      <c r="S315" s="163"/>
      <c r="T315" s="163"/>
      <c r="U315" s="163"/>
      <c r="V315" s="163"/>
      <c r="W315" s="163"/>
    </row>
    <row r="316" spans="1:23" s="174" customFormat="1">
      <c r="A316" s="163"/>
      <c r="B316" s="163"/>
      <c r="C316" s="163"/>
      <c r="D316" s="163"/>
      <c r="E316" s="163"/>
      <c r="F316" s="163"/>
      <c r="G316" s="163"/>
      <c r="H316" s="163"/>
      <c r="I316" s="163"/>
      <c r="J316" s="163"/>
      <c r="K316" s="163"/>
      <c r="L316" s="163"/>
      <c r="M316" s="163"/>
      <c r="N316" s="163"/>
      <c r="O316" s="163"/>
      <c r="P316" s="163"/>
      <c r="Q316" s="163"/>
      <c r="R316" s="163"/>
      <c r="S316" s="163"/>
      <c r="T316" s="163"/>
      <c r="U316" s="163"/>
      <c r="V316" s="163"/>
      <c r="W316" s="163"/>
    </row>
    <row r="317" spans="1:23" s="174" customFormat="1">
      <c r="A317" s="163"/>
      <c r="B317" s="163"/>
      <c r="C317" s="163"/>
      <c r="D317" s="163"/>
      <c r="E317" s="163"/>
      <c r="F317" s="163"/>
      <c r="G317" s="163"/>
      <c r="H317" s="163"/>
      <c r="I317" s="163"/>
      <c r="J317" s="163"/>
      <c r="K317" s="163"/>
      <c r="L317" s="163"/>
      <c r="M317" s="163"/>
      <c r="N317" s="163"/>
      <c r="O317" s="163"/>
      <c r="P317" s="163"/>
      <c r="Q317" s="163"/>
      <c r="R317" s="163"/>
      <c r="S317" s="163"/>
      <c r="T317" s="163"/>
      <c r="U317" s="163"/>
      <c r="V317" s="163"/>
      <c r="W317" s="163"/>
    </row>
    <row r="318" spans="1:23" s="174" customFormat="1">
      <c r="A318" s="163"/>
      <c r="B318" s="163"/>
      <c r="C318" s="163"/>
      <c r="D318" s="163"/>
      <c r="E318" s="163"/>
      <c r="F318" s="163"/>
      <c r="G318" s="163"/>
      <c r="H318" s="163"/>
      <c r="I318" s="163"/>
      <c r="J318" s="163"/>
      <c r="K318" s="163"/>
      <c r="L318" s="163"/>
      <c r="M318" s="163"/>
      <c r="N318" s="163"/>
      <c r="O318" s="163"/>
      <c r="P318" s="163"/>
      <c r="Q318" s="163"/>
      <c r="R318" s="163"/>
      <c r="S318" s="163"/>
      <c r="T318" s="163"/>
      <c r="U318" s="163"/>
      <c r="V318" s="163"/>
      <c r="W318" s="163"/>
    </row>
    <row r="319" spans="1:23" s="174" customFormat="1">
      <c r="A319" s="163"/>
      <c r="B319" s="163"/>
      <c r="C319" s="163"/>
      <c r="D319" s="163"/>
      <c r="E319" s="163"/>
      <c r="F319" s="163"/>
      <c r="G319" s="163"/>
      <c r="H319" s="163"/>
      <c r="I319" s="163"/>
      <c r="J319" s="163"/>
      <c r="K319" s="163"/>
      <c r="L319" s="163"/>
      <c r="M319" s="163"/>
      <c r="N319" s="163"/>
      <c r="O319" s="163"/>
      <c r="P319" s="163"/>
      <c r="Q319" s="163"/>
      <c r="R319" s="163"/>
      <c r="S319" s="163"/>
      <c r="T319" s="163"/>
      <c r="U319" s="163"/>
      <c r="V319" s="163"/>
      <c r="W319" s="163"/>
    </row>
    <row r="320" spans="1:23" s="174" customFormat="1">
      <c r="A320" s="163"/>
      <c r="B320" s="163"/>
      <c r="C320" s="163"/>
      <c r="D320" s="163"/>
      <c r="E320" s="163"/>
      <c r="F320" s="163"/>
      <c r="G320" s="163"/>
      <c r="H320" s="163"/>
      <c r="I320" s="163"/>
      <c r="J320" s="163"/>
      <c r="K320" s="163"/>
      <c r="L320" s="163"/>
      <c r="M320" s="163"/>
      <c r="N320" s="163"/>
      <c r="O320" s="163"/>
      <c r="P320" s="163"/>
      <c r="Q320" s="163"/>
      <c r="R320" s="163"/>
      <c r="S320" s="163"/>
      <c r="T320" s="163"/>
      <c r="U320" s="163"/>
      <c r="V320" s="163"/>
      <c r="W320" s="163"/>
    </row>
    <row r="321" spans="1:23" s="174" customFormat="1">
      <c r="A321" s="163"/>
      <c r="B321" s="163"/>
      <c r="C321" s="163"/>
      <c r="D321" s="163"/>
      <c r="E321" s="163"/>
      <c r="F321" s="163"/>
      <c r="G321" s="163"/>
      <c r="H321" s="163"/>
      <c r="I321" s="163"/>
      <c r="J321" s="163"/>
      <c r="K321" s="163"/>
      <c r="L321" s="163"/>
      <c r="M321" s="163"/>
      <c r="N321" s="163"/>
      <c r="O321" s="163"/>
      <c r="P321" s="163"/>
      <c r="Q321" s="163"/>
      <c r="R321" s="163"/>
      <c r="S321" s="163"/>
      <c r="T321" s="163"/>
      <c r="U321" s="163"/>
      <c r="V321" s="163"/>
      <c r="W321" s="163"/>
    </row>
    <row r="322" spans="1:23" s="174" customFormat="1">
      <c r="A322" s="163"/>
      <c r="B322" s="163"/>
      <c r="C322" s="163"/>
      <c r="D322" s="163"/>
      <c r="E322" s="163"/>
      <c r="F322" s="163"/>
      <c r="G322" s="163"/>
      <c r="H322" s="163"/>
      <c r="I322" s="163"/>
      <c r="J322" s="163"/>
      <c r="K322" s="163"/>
      <c r="L322" s="163"/>
      <c r="M322" s="163"/>
      <c r="N322" s="163"/>
      <c r="O322" s="163"/>
      <c r="P322" s="163"/>
      <c r="Q322" s="163"/>
      <c r="R322" s="163"/>
      <c r="S322" s="163"/>
      <c r="T322" s="163"/>
      <c r="U322" s="163"/>
      <c r="V322" s="163"/>
      <c r="W322" s="163"/>
    </row>
    <row r="323" spans="1:23" s="174" customFormat="1">
      <c r="A323" s="163"/>
      <c r="B323" s="163"/>
      <c r="C323" s="163"/>
      <c r="D323" s="163"/>
      <c r="E323" s="163"/>
      <c r="F323" s="163"/>
      <c r="G323" s="163"/>
      <c r="H323" s="163"/>
      <c r="I323" s="163"/>
      <c r="J323" s="163"/>
      <c r="K323" s="163"/>
      <c r="L323" s="163"/>
      <c r="M323" s="163"/>
      <c r="N323" s="163"/>
      <c r="O323" s="163"/>
      <c r="P323" s="163"/>
      <c r="Q323" s="163"/>
      <c r="R323" s="163"/>
      <c r="S323" s="163"/>
      <c r="T323" s="163"/>
      <c r="U323" s="163"/>
      <c r="V323" s="163"/>
      <c r="W323" s="163"/>
    </row>
    <row r="324" spans="1:23" s="174" customFormat="1">
      <c r="A324" s="163"/>
      <c r="B324" s="163"/>
      <c r="C324" s="163"/>
      <c r="D324" s="163"/>
      <c r="E324" s="163"/>
      <c r="F324" s="163"/>
      <c r="G324" s="163"/>
      <c r="H324" s="163"/>
      <c r="I324" s="163"/>
      <c r="J324" s="163"/>
      <c r="K324" s="163"/>
      <c r="L324" s="163"/>
      <c r="M324" s="163"/>
      <c r="N324" s="163"/>
      <c r="O324" s="163"/>
      <c r="P324" s="163"/>
      <c r="Q324" s="163"/>
      <c r="R324" s="163"/>
      <c r="S324" s="163"/>
      <c r="T324" s="163"/>
      <c r="U324" s="163"/>
      <c r="V324" s="163"/>
      <c r="W324" s="163"/>
    </row>
    <row r="325" spans="1:23" s="174" customFormat="1">
      <c r="A325" s="163"/>
      <c r="B325" s="163"/>
      <c r="C325" s="163"/>
      <c r="D325" s="163"/>
      <c r="E325" s="163"/>
      <c r="F325" s="163"/>
      <c r="G325" s="163"/>
      <c r="H325" s="163"/>
      <c r="I325" s="163"/>
      <c r="J325" s="163"/>
      <c r="K325" s="163"/>
      <c r="L325" s="163"/>
      <c r="M325" s="163"/>
      <c r="N325" s="163"/>
      <c r="O325" s="163"/>
      <c r="P325" s="163"/>
      <c r="Q325" s="163"/>
      <c r="R325" s="163"/>
      <c r="S325" s="163"/>
      <c r="T325" s="163"/>
      <c r="U325" s="163"/>
      <c r="V325" s="163"/>
      <c r="W325" s="163"/>
    </row>
    <row r="326" spans="1:23" s="174" customFormat="1">
      <c r="A326" s="163"/>
      <c r="B326" s="163"/>
      <c r="C326" s="163"/>
      <c r="D326" s="163"/>
      <c r="E326" s="163"/>
      <c r="F326" s="163"/>
      <c r="G326" s="163"/>
      <c r="H326" s="163"/>
      <c r="I326" s="163"/>
      <c r="J326" s="163"/>
      <c r="K326" s="163"/>
      <c r="L326" s="163"/>
      <c r="M326" s="163"/>
      <c r="N326" s="163"/>
      <c r="O326" s="163"/>
      <c r="P326" s="163"/>
      <c r="Q326" s="163"/>
      <c r="R326" s="163"/>
      <c r="S326" s="163"/>
      <c r="T326" s="163"/>
      <c r="U326" s="163"/>
      <c r="V326" s="163"/>
      <c r="W326" s="163"/>
    </row>
    <row r="327" spans="1:23" s="174" customFormat="1">
      <c r="A327" s="163"/>
      <c r="B327" s="163"/>
      <c r="C327" s="163"/>
      <c r="D327" s="163"/>
      <c r="E327" s="163"/>
      <c r="F327" s="163"/>
      <c r="G327" s="163"/>
      <c r="H327" s="163"/>
      <c r="I327" s="163"/>
      <c r="J327" s="163"/>
      <c r="K327" s="163"/>
      <c r="L327" s="163"/>
      <c r="M327" s="163"/>
      <c r="N327" s="163"/>
      <c r="O327" s="163"/>
      <c r="P327" s="163"/>
      <c r="Q327" s="163"/>
      <c r="R327" s="163"/>
      <c r="S327" s="163"/>
      <c r="T327" s="163"/>
      <c r="U327" s="163"/>
      <c r="V327" s="163"/>
      <c r="W327" s="163"/>
    </row>
    <row r="328" spans="1:23" s="174" customFormat="1">
      <c r="A328" s="163"/>
      <c r="B328" s="163"/>
      <c r="C328" s="163"/>
      <c r="D328" s="163"/>
      <c r="E328" s="163"/>
      <c r="F328" s="163"/>
      <c r="G328" s="163"/>
      <c r="H328" s="163"/>
      <c r="I328" s="163"/>
      <c r="J328" s="163"/>
      <c r="K328" s="163"/>
      <c r="L328" s="163"/>
      <c r="M328" s="163"/>
      <c r="N328" s="163"/>
      <c r="O328" s="163"/>
      <c r="P328" s="163"/>
      <c r="Q328" s="163"/>
      <c r="R328" s="163"/>
      <c r="S328" s="163"/>
      <c r="T328" s="163"/>
      <c r="U328" s="163"/>
      <c r="V328" s="163"/>
      <c r="W328" s="163"/>
    </row>
    <row r="329" spans="1:23" s="174" customFormat="1">
      <c r="A329" s="163"/>
      <c r="B329" s="163"/>
      <c r="C329" s="163"/>
      <c r="D329" s="163"/>
      <c r="E329" s="163"/>
      <c r="F329" s="163"/>
      <c r="G329" s="163"/>
      <c r="H329" s="163"/>
      <c r="I329" s="163"/>
      <c r="J329" s="163"/>
      <c r="K329" s="163"/>
      <c r="L329" s="163"/>
      <c r="M329" s="163"/>
      <c r="N329" s="163"/>
      <c r="O329" s="163"/>
      <c r="P329" s="163"/>
      <c r="Q329" s="163"/>
      <c r="R329" s="163"/>
      <c r="S329" s="163"/>
      <c r="T329" s="163"/>
      <c r="U329" s="163"/>
      <c r="V329" s="163"/>
      <c r="W329" s="163"/>
    </row>
  </sheetData>
  <mergeCells count="40">
    <mergeCell ref="A11:E11"/>
    <mergeCell ref="E1:W1"/>
    <mergeCell ref="A3:D3"/>
    <mergeCell ref="A9:E9"/>
    <mergeCell ref="A10:E10"/>
    <mergeCell ref="A33:D33"/>
    <mergeCell ref="A12:E12"/>
    <mergeCell ref="A13:D13"/>
    <mergeCell ref="A19:E19"/>
    <mergeCell ref="A20:E20"/>
    <mergeCell ref="A21:E21"/>
    <mergeCell ref="A22:E22"/>
    <mergeCell ref="A23:D23"/>
    <mergeCell ref="A29:E29"/>
    <mergeCell ref="A30:E30"/>
    <mergeCell ref="A31:E31"/>
    <mergeCell ref="A32:E32"/>
    <mergeCell ref="B58:W58"/>
    <mergeCell ref="A39:E39"/>
    <mergeCell ref="A40:E40"/>
    <mergeCell ref="A41:E41"/>
    <mergeCell ref="A42:E42"/>
    <mergeCell ref="A43:D43"/>
    <mergeCell ref="A49:E49"/>
    <mergeCell ref="A50:E50"/>
    <mergeCell ref="A51:E51"/>
    <mergeCell ref="A52:E52"/>
    <mergeCell ref="B56:W56"/>
    <mergeCell ref="B57:W57"/>
    <mergeCell ref="B54:W54"/>
    <mergeCell ref="B55:W55"/>
    <mergeCell ref="D67:W67"/>
    <mergeCell ref="B59:W59"/>
    <mergeCell ref="B60:W60"/>
    <mergeCell ref="B61:W61"/>
    <mergeCell ref="B63:W63"/>
    <mergeCell ref="B64:W64"/>
    <mergeCell ref="B62:W62"/>
    <mergeCell ref="B65:W65"/>
    <mergeCell ref="B66:W66"/>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5A.22</oddHeader>
    <oddFooter>&amp;L&amp;8&amp;G 
&amp;"Arial,Regular"REPORT ON
GOVERNMENT
SERVICES 2020&amp;C &amp;R&amp;8&amp;G&amp;"Arial,Regular" 
VOCATIONAL EDUCATION
AND TRAINING
&amp;"Arial,Regular"PAGE &amp;"Arial,Bold"&amp;P&amp;"Arial,Regular" of TABLE 5A.22</oddFooter>
  </headerFooter>
  <rowBreaks count="1" manualBreakCount="1">
    <brk id="37" max="22" man="1"/>
  </rowBreaks>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AZ60"/>
  <sheetViews>
    <sheetView showGridLines="0" zoomScaleNormal="100" zoomScaleSheetLayoutView="100" workbookViewId="0"/>
  </sheetViews>
  <sheetFormatPr defaultColWidth="8.88671875" defaultRowHeight="13.2"/>
  <cols>
    <col min="1" max="1" width="3.6640625" style="156" customWidth="1"/>
    <col min="2" max="3" width="2.6640625" style="156" customWidth="1"/>
    <col min="4" max="4" width="6.6640625" style="156" customWidth="1"/>
    <col min="5" max="5" width="17.6640625" style="156" customWidth="1"/>
    <col min="6" max="6" width="5.44140625" style="156" customWidth="1"/>
    <col min="7" max="15" width="10.33203125" style="156" customWidth="1"/>
    <col min="16" max="16384" width="8.88671875" style="156"/>
  </cols>
  <sheetData>
    <row r="1" spans="1:15" ht="33.75" customHeight="1">
      <c r="A1" s="259" t="s">
        <v>283</v>
      </c>
      <c r="B1" s="176"/>
      <c r="C1" s="145"/>
      <c r="E1" s="721" t="s">
        <v>352</v>
      </c>
      <c r="F1" s="721"/>
      <c r="G1" s="721"/>
      <c r="H1" s="721"/>
      <c r="I1" s="721"/>
      <c r="J1" s="721"/>
      <c r="K1" s="721"/>
      <c r="L1" s="721"/>
      <c r="M1" s="721"/>
      <c r="N1" s="721"/>
      <c r="O1" s="721"/>
    </row>
    <row r="2" spans="1:15" ht="16.5" customHeight="1">
      <c r="A2" s="260"/>
      <c r="B2" s="260"/>
      <c r="C2" s="260"/>
      <c r="D2" s="260"/>
      <c r="E2" s="151"/>
      <c r="F2" s="283" t="s">
        <v>37</v>
      </c>
      <c r="G2" s="152" t="s">
        <v>2</v>
      </c>
      <c r="H2" s="152" t="s">
        <v>3</v>
      </c>
      <c r="I2" s="152" t="s">
        <v>4</v>
      </c>
      <c r="J2" s="152" t="s">
        <v>5</v>
      </c>
      <c r="K2" s="152" t="s">
        <v>7</v>
      </c>
      <c r="L2" s="152" t="s">
        <v>8</v>
      </c>
      <c r="M2" s="152" t="s">
        <v>9</v>
      </c>
      <c r="N2" s="152" t="s">
        <v>10</v>
      </c>
      <c r="O2" s="152" t="s">
        <v>11</v>
      </c>
    </row>
    <row r="3" spans="1:15" ht="18.600000000000001" customHeight="1">
      <c r="A3" s="760">
        <v>2018</v>
      </c>
      <c r="B3" s="760"/>
      <c r="C3" s="448"/>
      <c r="D3" s="547"/>
      <c r="E3" s="710"/>
      <c r="F3" s="711"/>
      <c r="G3" s="711"/>
      <c r="H3" s="711"/>
      <c r="I3" s="711"/>
      <c r="J3" s="711"/>
      <c r="K3" s="711"/>
      <c r="L3" s="711"/>
      <c r="M3" s="711"/>
      <c r="N3" s="711"/>
      <c r="O3" s="711"/>
    </row>
    <row r="4" spans="1:15">
      <c r="A4" s="420" t="s">
        <v>209</v>
      </c>
      <c r="B4" s="422"/>
      <c r="C4" s="262"/>
      <c r="D4" s="262"/>
      <c r="E4" s="141"/>
      <c r="F4" s="141"/>
      <c r="G4" s="263"/>
      <c r="H4" s="263"/>
      <c r="I4" s="263"/>
      <c r="J4" s="263"/>
      <c r="K4" s="263"/>
      <c r="L4" s="263"/>
      <c r="M4" s="263"/>
      <c r="N4" s="263"/>
      <c r="O4" s="263"/>
    </row>
    <row r="5" spans="1:15" ht="16.5" customHeight="1">
      <c r="A5" s="422"/>
      <c r="B5" s="264" t="s">
        <v>72</v>
      </c>
      <c r="C5" s="265"/>
      <c r="D5" s="265"/>
      <c r="E5" s="266"/>
      <c r="F5" s="395" t="s">
        <v>141</v>
      </c>
      <c r="G5" s="267">
        <v>9.6</v>
      </c>
      <c r="H5" s="267">
        <v>2.9</v>
      </c>
      <c r="I5" s="267">
        <v>11.1</v>
      </c>
      <c r="J5" s="267">
        <v>2.6</v>
      </c>
      <c r="K5" s="267">
        <v>1.1000000000000001</v>
      </c>
      <c r="L5" s="267">
        <v>0.6</v>
      </c>
      <c r="M5" s="267">
        <v>0.9</v>
      </c>
      <c r="N5" s="267">
        <v>1.5</v>
      </c>
      <c r="O5" s="267">
        <v>30.2</v>
      </c>
    </row>
    <row r="6" spans="1:15" ht="16.5" customHeight="1">
      <c r="A6" s="422"/>
      <c r="B6" s="264" t="s">
        <v>142</v>
      </c>
      <c r="C6" s="264"/>
      <c r="D6" s="264"/>
      <c r="E6" s="269"/>
      <c r="F6" s="395" t="s">
        <v>141</v>
      </c>
      <c r="G6" s="267">
        <v>1.9</v>
      </c>
      <c r="H6" s="267">
        <v>0.8</v>
      </c>
      <c r="I6" s="267">
        <v>6.1</v>
      </c>
      <c r="J6" s="267">
        <v>2.7</v>
      </c>
      <c r="K6" s="267">
        <v>0.9</v>
      </c>
      <c r="L6" s="267">
        <v>0.3</v>
      </c>
      <c r="M6" s="368" t="s">
        <v>6</v>
      </c>
      <c r="N6" s="267">
        <v>1.3</v>
      </c>
      <c r="O6" s="267">
        <v>14.1</v>
      </c>
    </row>
    <row r="7" spans="1:15" ht="16.5" customHeight="1">
      <c r="A7" s="422"/>
      <c r="B7" s="264" t="s">
        <v>163</v>
      </c>
      <c r="C7" s="264"/>
      <c r="D7" s="264"/>
      <c r="E7" s="269"/>
      <c r="F7" s="395" t="s">
        <v>141</v>
      </c>
      <c r="G7" s="267">
        <v>14.5</v>
      </c>
      <c r="H7" s="267">
        <v>11.5</v>
      </c>
      <c r="I7" s="267">
        <v>9.9</v>
      </c>
      <c r="J7" s="267">
        <v>3.2</v>
      </c>
      <c r="K7" s="267">
        <v>1.4</v>
      </c>
      <c r="L7" s="267">
        <v>1</v>
      </c>
      <c r="M7" s="267">
        <v>0.8</v>
      </c>
      <c r="N7" s="267">
        <v>0.4</v>
      </c>
      <c r="O7" s="267">
        <v>42.7</v>
      </c>
    </row>
    <row r="8" spans="1:15" ht="16.5" customHeight="1">
      <c r="A8" s="422"/>
      <c r="B8" s="268" t="s">
        <v>22</v>
      </c>
      <c r="C8" s="268"/>
      <c r="D8" s="264"/>
      <c r="E8" s="269"/>
      <c r="F8" s="396" t="s">
        <v>141</v>
      </c>
      <c r="G8" s="273">
        <v>207.7</v>
      </c>
      <c r="H8" s="273">
        <v>189.6</v>
      </c>
      <c r="I8" s="273">
        <v>195.4</v>
      </c>
      <c r="J8" s="273">
        <v>74.900000000000006</v>
      </c>
      <c r="K8" s="273">
        <v>25.7</v>
      </c>
      <c r="L8" s="273">
        <v>9.8000000000000007</v>
      </c>
      <c r="M8" s="273">
        <v>13.6</v>
      </c>
      <c r="N8" s="273">
        <v>5.5</v>
      </c>
      <c r="O8" s="273">
        <v>722.2</v>
      </c>
    </row>
    <row r="9" spans="1:15">
      <c r="A9" s="420" t="s">
        <v>210</v>
      </c>
      <c r="B9" s="262"/>
      <c r="C9" s="262"/>
      <c r="D9" s="262"/>
      <c r="E9" s="141"/>
      <c r="F9" s="141"/>
      <c r="G9" s="263"/>
      <c r="H9" s="263"/>
      <c r="I9" s="263"/>
      <c r="J9" s="263"/>
      <c r="K9" s="263"/>
      <c r="L9" s="263"/>
      <c r="M9" s="263"/>
      <c r="N9" s="263"/>
      <c r="O9" s="263"/>
    </row>
    <row r="10" spans="1:15" ht="16.5" customHeight="1">
      <c r="A10" s="262"/>
      <c r="B10" s="264" t="s">
        <v>72</v>
      </c>
      <c r="C10" s="262"/>
      <c r="D10" s="262"/>
      <c r="E10" s="141"/>
      <c r="F10" s="271" t="s">
        <v>14</v>
      </c>
      <c r="G10" s="267">
        <v>57.335999999999999</v>
      </c>
      <c r="H10" s="267">
        <v>78.272999999999996</v>
      </c>
      <c r="I10" s="267">
        <v>79.134</v>
      </c>
      <c r="J10" s="267">
        <v>38.585999999999999</v>
      </c>
      <c r="K10" s="267">
        <v>41.445</v>
      </c>
      <c r="L10" s="267">
        <v>31.064</v>
      </c>
      <c r="M10" s="267">
        <v>163.994</v>
      </c>
      <c r="N10" s="267">
        <v>28.103999999999999</v>
      </c>
      <c r="O10" s="267">
        <v>58.744999999999997</v>
      </c>
    </row>
    <row r="11" spans="1:15" ht="16.5" customHeight="1">
      <c r="A11" s="262"/>
      <c r="B11" s="264" t="s">
        <v>142</v>
      </c>
      <c r="C11" s="262"/>
      <c r="D11" s="262"/>
      <c r="E11" s="141"/>
      <c r="F11" s="367" t="s">
        <v>14</v>
      </c>
      <c r="G11" s="267">
        <v>86.894999999999996</v>
      </c>
      <c r="H11" s="267">
        <v>455.416</v>
      </c>
      <c r="I11" s="267">
        <v>74.701999999999998</v>
      </c>
      <c r="J11" s="267">
        <v>25.434000000000001</v>
      </c>
      <c r="K11" s="267">
        <v>23.638999999999999</v>
      </c>
      <c r="L11" s="267">
        <v>46.151000000000003</v>
      </c>
      <c r="M11" s="380" t="s">
        <v>6</v>
      </c>
      <c r="N11" s="267">
        <v>18.902000000000001</v>
      </c>
      <c r="O11" s="267">
        <v>43.134</v>
      </c>
    </row>
    <row r="12" spans="1:15" ht="16.5" customHeight="1">
      <c r="A12" s="262"/>
      <c r="B12" s="264" t="s">
        <v>163</v>
      </c>
      <c r="C12" s="262"/>
      <c r="D12" s="262"/>
      <c r="E12" s="141"/>
      <c r="F12" s="271" t="s">
        <v>14</v>
      </c>
      <c r="G12" s="368">
        <v>23.705159705159705</v>
      </c>
      <c r="H12" s="368">
        <v>21.856899488926746</v>
      </c>
      <c r="I12" s="368">
        <v>21.251072961373389</v>
      </c>
      <c r="J12" s="368">
        <v>16.119857795835451</v>
      </c>
      <c r="K12" s="368">
        <v>9.747784594410362</v>
      </c>
      <c r="L12" s="368">
        <v>14.97737556561086</v>
      </c>
      <c r="M12" s="368">
        <v>18.027210884353742</v>
      </c>
      <c r="N12" s="368">
        <v>29.032258064516132</v>
      </c>
      <c r="O12" s="368">
        <v>20.606499589550438</v>
      </c>
    </row>
    <row r="13" spans="1:15" ht="16.5" customHeight="1">
      <c r="A13" s="262"/>
      <c r="B13" s="268" t="s">
        <v>22</v>
      </c>
      <c r="C13" s="262"/>
      <c r="D13" s="262"/>
      <c r="E13" s="141"/>
      <c r="F13" s="272" t="s">
        <v>14</v>
      </c>
      <c r="G13" s="273">
        <v>39.881999999999998</v>
      </c>
      <c r="H13" s="273">
        <v>44.238</v>
      </c>
      <c r="I13" s="273">
        <v>59.896999999999998</v>
      </c>
      <c r="J13" s="273">
        <v>43.661000000000001</v>
      </c>
      <c r="K13" s="273">
        <v>23.196000000000002</v>
      </c>
      <c r="L13" s="273">
        <v>29.763999999999999</v>
      </c>
      <c r="M13" s="273">
        <v>47.395000000000003</v>
      </c>
      <c r="N13" s="273">
        <v>31.318000000000001</v>
      </c>
      <c r="O13" s="273">
        <v>44.101999999999997</v>
      </c>
    </row>
    <row r="14" spans="1:15" ht="16.5" customHeight="1">
      <c r="A14" s="690">
        <v>2017</v>
      </c>
      <c r="B14" s="690"/>
      <c r="C14" s="424"/>
      <c r="D14" s="350"/>
      <c r="E14" s="161"/>
      <c r="F14" s="161"/>
      <c r="G14" s="263"/>
      <c r="H14" s="263"/>
      <c r="I14" s="263"/>
      <c r="J14" s="263"/>
      <c r="K14" s="263"/>
      <c r="L14" s="263"/>
      <c r="M14" s="263"/>
      <c r="N14" s="263"/>
      <c r="O14" s="263"/>
    </row>
    <row r="15" spans="1:15">
      <c r="A15" s="420" t="s">
        <v>209</v>
      </c>
      <c r="B15" s="422"/>
      <c r="C15" s="262"/>
      <c r="D15" s="262"/>
      <c r="E15" s="141"/>
      <c r="F15" s="141"/>
      <c r="G15" s="263"/>
      <c r="H15" s="263"/>
      <c r="I15" s="263"/>
      <c r="J15" s="263"/>
      <c r="K15" s="263"/>
      <c r="L15" s="263"/>
      <c r="M15" s="263"/>
      <c r="N15" s="263"/>
      <c r="O15" s="263"/>
    </row>
    <row r="16" spans="1:15" ht="16.5" customHeight="1">
      <c r="A16" s="422"/>
      <c r="B16" s="264" t="s">
        <v>72</v>
      </c>
      <c r="C16" s="265"/>
      <c r="D16" s="265"/>
      <c r="E16" s="266"/>
      <c r="F16" s="395" t="s">
        <v>141</v>
      </c>
      <c r="G16" s="267">
        <v>9.6</v>
      </c>
      <c r="H16" s="267">
        <v>3</v>
      </c>
      <c r="I16" s="267">
        <v>11.5</v>
      </c>
      <c r="J16" s="267">
        <v>3.4</v>
      </c>
      <c r="K16" s="267">
        <v>1.7</v>
      </c>
      <c r="L16" s="267">
        <v>0.7</v>
      </c>
      <c r="M16" s="267">
        <v>0.7</v>
      </c>
      <c r="N16" s="267">
        <v>1.9</v>
      </c>
      <c r="O16" s="267">
        <v>32.5</v>
      </c>
    </row>
    <row r="17" spans="1:15" ht="16.5" customHeight="1">
      <c r="A17" s="422"/>
      <c r="B17" s="264" t="s">
        <v>142</v>
      </c>
      <c r="C17" s="264"/>
      <c r="D17" s="264"/>
      <c r="E17" s="269"/>
      <c r="F17" s="395" t="s">
        <v>141</v>
      </c>
      <c r="G17" s="267">
        <v>2</v>
      </c>
      <c r="H17" s="241">
        <v>1.1000000000000001</v>
      </c>
      <c r="I17" s="241">
        <v>7.1</v>
      </c>
      <c r="J17" s="241">
        <v>3.8</v>
      </c>
      <c r="K17" s="241">
        <v>1.4</v>
      </c>
      <c r="L17" s="241">
        <v>0.3</v>
      </c>
      <c r="M17" s="368" t="s">
        <v>6</v>
      </c>
      <c r="N17" s="241">
        <v>1.8</v>
      </c>
      <c r="O17" s="241">
        <v>17.600000000000001</v>
      </c>
    </row>
    <row r="18" spans="1:15" ht="16.5" customHeight="1">
      <c r="A18" s="422"/>
      <c r="B18" s="264" t="s">
        <v>163</v>
      </c>
      <c r="C18" s="264"/>
      <c r="D18" s="264"/>
      <c r="E18" s="269"/>
      <c r="F18" s="395" t="s">
        <v>141</v>
      </c>
      <c r="G18" s="369">
        <v>15</v>
      </c>
      <c r="H18" s="241">
        <v>12.7</v>
      </c>
      <c r="I18" s="241">
        <v>10.5</v>
      </c>
      <c r="J18" s="241">
        <v>3.5</v>
      </c>
      <c r="K18" s="241">
        <v>1.9</v>
      </c>
      <c r="L18" s="241">
        <v>1.1000000000000001</v>
      </c>
      <c r="M18" s="241">
        <v>0.8</v>
      </c>
      <c r="N18" s="241">
        <v>0.4</v>
      </c>
      <c r="O18" s="241">
        <v>45.9</v>
      </c>
    </row>
    <row r="19" spans="1:15" ht="16.5" customHeight="1">
      <c r="A19" s="422"/>
      <c r="B19" s="268" t="s">
        <v>22</v>
      </c>
      <c r="C19" s="268"/>
      <c r="D19" s="264"/>
      <c r="E19" s="269"/>
      <c r="F19" s="396" t="s">
        <v>141</v>
      </c>
      <c r="G19" s="270">
        <v>217.7</v>
      </c>
      <c r="H19" s="270">
        <v>206.1</v>
      </c>
      <c r="I19" s="270">
        <v>222.8</v>
      </c>
      <c r="J19" s="270">
        <v>80.599999999999994</v>
      </c>
      <c r="K19" s="270">
        <v>35.799999999999997</v>
      </c>
      <c r="L19" s="270">
        <v>10.6</v>
      </c>
      <c r="M19" s="270">
        <v>13.8</v>
      </c>
      <c r="N19" s="270">
        <v>7.3</v>
      </c>
      <c r="O19" s="270">
        <v>794.7</v>
      </c>
    </row>
    <row r="20" spans="1:15">
      <c r="A20" s="420" t="s">
        <v>210</v>
      </c>
      <c r="B20" s="262"/>
      <c r="C20" s="262"/>
      <c r="D20" s="262"/>
      <c r="E20" s="141"/>
      <c r="F20" s="141"/>
      <c r="G20" s="263"/>
      <c r="H20" s="263"/>
      <c r="I20" s="263"/>
      <c r="J20" s="263"/>
      <c r="K20" s="263"/>
      <c r="L20" s="263"/>
      <c r="M20" s="263"/>
      <c r="N20" s="263"/>
      <c r="O20" s="263"/>
    </row>
    <row r="21" spans="1:15" ht="16.5" customHeight="1">
      <c r="A21" s="262"/>
      <c r="B21" s="264" t="s">
        <v>72</v>
      </c>
      <c r="C21" s="262"/>
      <c r="D21" s="262"/>
      <c r="E21" s="141"/>
      <c r="F21" s="271" t="s">
        <v>14</v>
      </c>
      <c r="G21" s="267">
        <v>58.716999999999999</v>
      </c>
      <c r="H21" s="267">
        <v>84.05</v>
      </c>
      <c r="I21" s="267">
        <v>84.484999999999999</v>
      </c>
      <c r="J21" s="267">
        <v>52.079000000000001</v>
      </c>
      <c r="K21" s="267">
        <v>62.54</v>
      </c>
      <c r="L21" s="267">
        <v>38.290999999999997</v>
      </c>
      <c r="M21" s="267">
        <v>133.49100000000001</v>
      </c>
      <c r="N21" s="267">
        <v>36.475999999999999</v>
      </c>
      <c r="O21" s="267">
        <v>64.674999999999997</v>
      </c>
    </row>
    <row r="22" spans="1:15" ht="16.5" customHeight="1">
      <c r="A22" s="262"/>
      <c r="B22" s="264" t="s">
        <v>142</v>
      </c>
      <c r="C22" s="262"/>
      <c r="D22" s="262"/>
      <c r="E22" s="141"/>
      <c r="F22" s="367" t="s">
        <v>14</v>
      </c>
      <c r="G22" s="267">
        <v>89.001000000000005</v>
      </c>
      <c r="H22" s="267">
        <v>621.54200000000003</v>
      </c>
      <c r="I22" s="267">
        <v>85.063000000000002</v>
      </c>
      <c r="J22" s="267">
        <v>34.877000000000002</v>
      </c>
      <c r="K22" s="267">
        <v>39.082000000000001</v>
      </c>
      <c r="L22" s="267">
        <v>47.167999999999999</v>
      </c>
      <c r="M22" s="380" t="s">
        <v>6</v>
      </c>
      <c r="N22" s="267">
        <v>26.524000000000001</v>
      </c>
      <c r="O22" s="267">
        <v>53.311</v>
      </c>
    </row>
    <row r="23" spans="1:15" ht="16.5" customHeight="1">
      <c r="A23" s="262"/>
      <c r="B23" s="264" t="s">
        <v>163</v>
      </c>
      <c r="C23" s="262"/>
      <c r="D23" s="262"/>
      <c r="E23" s="141"/>
      <c r="F23" s="271" t="s">
        <v>14</v>
      </c>
      <c r="G23" s="368" t="s">
        <v>69</v>
      </c>
      <c r="H23" s="368" t="s">
        <v>69</v>
      </c>
      <c r="I23" s="368" t="s">
        <v>69</v>
      </c>
      <c r="J23" s="368" t="s">
        <v>69</v>
      </c>
      <c r="K23" s="368" t="s">
        <v>69</v>
      </c>
      <c r="L23" s="368" t="s">
        <v>69</v>
      </c>
      <c r="M23" s="368" t="s">
        <v>69</v>
      </c>
      <c r="N23" s="368" t="s">
        <v>69</v>
      </c>
      <c r="O23" s="368" t="s">
        <v>69</v>
      </c>
    </row>
    <row r="24" spans="1:15" ht="16.5" customHeight="1">
      <c r="A24" s="262"/>
      <c r="B24" s="268" t="s">
        <v>22</v>
      </c>
      <c r="C24" s="262"/>
      <c r="D24" s="262"/>
      <c r="E24" s="141"/>
      <c r="F24" s="272" t="s">
        <v>14</v>
      </c>
      <c r="G24" s="273">
        <v>42.325000000000003</v>
      </c>
      <c r="H24" s="273">
        <v>49.093000000000004</v>
      </c>
      <c r="I24" s="273">
        <v>69.180000000000007</v>
      </c>
      <c r="J24" s="273">
        <v>46.927999999999997</v>
      </c>
      <c r="K24" s="273">
        <v>32.389000000000003</v>
      </c>
      <c r="L24" s="273">
        <v>32.292000000000002</v>
      </c>
      <c r="M24" s="273">
        <v>49.212000000000003</v>
      </c>
      <c r="N24" s="273">
        <v>41.69</v>
      </c>
      <c r="O24" s="273">
        <v>49.14</v>
      </c>
    </row>
    <row r="25" spans="1:15" ht="16.5" customHeight="1">
      <c r="A25" s="690">
        <v>2016</v>
      </c>
      <c r="B25" s="690"/>
      <c r="C25" s="424"/>
      <c r="D25" s="350"/>
      <c r="E25" s="370"/>
      <c r="F25" s="370"/>
      <c r="G25" s="371"/>
      <c r="H25" s="371"/>
      <c r="I25" s="371"/>
      <c r="J25" s="371"/>
      <c r="K25" s="371"/>
      <c r="L25" s="371"/>
      <c r="M25" s="371"/>
      <c r="N25" s="371"/>
      <c r="O25" s="371"/>
    </row>
    <row r="26" spans="1:15">
      <c r="A26" s="420" t="s">
        <v>209</v>
      </c>
      <c r="B26" s="422"/>
      <c r="C26" s="262"/>
      <c r="D26" s="262"/>
      <c r="E26" s="141"/>
      <c r="F26" s="141"/>
      <c r="G26" s="263"/>
      <c r="H26" s="263"/>
      <c r="I26" s="263"/>
      <c r="J26" s="263"/>
      <c r="K26" s="263"/>
      <c r="L26" s="263"/>
      <c r="M26" s="263"/>
      <c r="N26" s="263"/>
      <c r="O26" s="263"/>
    </row>
    <row r="27" spans="1:15" ht="16.5" customHeight="1">
      <c r="A27" s="422"/>
      <c r="B27" s="264" t="s">
        <v>72</v>
      </c>
      <c r="C27" s="265"/>
      <c r="D27" s="265"/>
      <c r="E27" s="266"/>
      <c r="F27" s="395" t="s">
        <v>141</v>
      </c>
      <c r="G27" s="267">
        <v>10.6</v>
      </c>
      <c r="H27" s="267">
        <v>3.2</v>
      </c>
      <c r="I27" s="267">
        <v>10.8</v>
      </c>
      <c r="J27" s="267">
        <v>3.3</v>
      </c>
      <c r="K27" s="267">
        <v>1.9</v>
      </c>
      <c r="L27" s="267">
        <v>0.7</v>
      </c>
      <c r="M27" s="267">
        <v>0.8</v>
      </c>
      <c r="N27" s="267">
        <v>1.7</v>
      </c>
      <c r="O27" s="267">
        <v>33</v>
      </c>
    </row>
    <row r="28" spans="1:15" ht="16.5" customHeight="1">
      <c r="A28" s="422"/>
      <c r="B28" s="264" t="s">
        <v>142</v>
      </c>
      <c r="C28" s="264"/>
      <c r="D28" s="264"/>
      <c r="E28" s="269"/>
      <c r="F28" s="395" t="s">
        <v>141</v>
      </c>
      <c r="G28" s="369">
        <v>2.6</v>
      </c>
      <c r="H28" s="241">
        <v>1.1000000000000001</v>
      </c>
      <c r="I28" s="241">
        <v>7.3</v>
      </c>
      <c r="J28" s="241">
        <v>4.4000000000000004</v>
      </c>
      <c r="K28" s="241">
        <v>1.5</v>
      </c>
      <c r="L28" s="241">
        <v>0.4</v>
      </c>
      <c r="M28" s="368" t="s">
        <v>6</v>
      </c>
      <c r="N28" s="241">
        <v>1.7</v>
      </c>
      <c r="O28" s="241">
        <v>19.2</v>
      </c>
    </row>
    <row r="29" spans="1:15" ht="16.5" customHeight="1">
      <c r="A29" s="422"/>
      <c r="B29" s="264" t="s">
        <v>163</v>
      </c>
      <c r="C29" s="264"/>
      <c r="D29" s="264"/>
      <c r="E29" s="269"/>
      <c r="F29" s="395" t="s">
        <v>141</v>
      </c>
      <c r="G29" s="369">
        <v>15.7</v>
      </c>
      <c r="H29" s="241">
        <v>13.4</v>
      </c>
      <c r="I29" s="474">
        <v>9.3000000000000007</v>
      </c>
      <c r="J29" s="241">
        <v>3.3</v>
      </c>
      <c r="K29" s="241">
        <v>2.4</v>
      </c>
      <c r="L29" s="241">
        <v>1.1000000000000001</v>
      </c>
      <c r="M29" s="474">
        <v>0.9</v>
      </c>
      <c r="N29" s="241">
        <v>0.3</v>
      </c>
      <c r="O29" s="474">
        <v>46.4</v>
      </c>
    </row>
    <row r="30" spans="1:15" ht="16.5" customHeight="1">
      <c r="A30" s="422"/>
      <c r="B30" s="268" t="s">
        <v>22</v>
      </c>
      <c r="C30" s="268"/>
      <c r="D30" s="264"/>
      <c r="E30" s="269"/>
      <c r="F30" s="396" t="s">
        <v>141</v>
      </c>
      <c r="G30" s="270">
        <v>222.9</v>
      </c>
      <c r="H30" s="270">
        <v>210.5</v>
      </c>
      <c r="I30" s="270">
        <v>221.4</v>
      </c>
      <c r="J30" s="270">
        <v>83.1</v>
      </c>
      <c r="K30" s="270">
        <v>38</v>
      </c>
      <c r="L30" s="270">
        <v>10.8</v>
      </c>
      <c r="M30" s="270">
        <v>16.3</v>
      </c>
      <c r="N30" s="270">
        <v>6.3</v>
      </c>
      <c r="O30" s="270">
        <v>809.3</v>
      </c>
    </row>
    <row r="31" spans="1:15">
      <c r="A31" s="420" t="s">
        <v>210</v>
      </c>
      <c r="B31" s="262"/>
      <c r="C31" s="262"/>
      <c r="D31" s="262"/>
      <c r="E31" s="141"/>
      <c r="F31" s="141"/>
      <c r="G31" s="263"/>
      <c r="H31" s="263"/>
      <c r="I31" s="263"/>
      <c r="J31" s="263"/>
      <c r="K31" s="263"/>
      <c r="L31" s="263"/>
      <c r="M31" s="263"/>
      <c r="N31" s="263"/>
      <c r="O31" s="263"/>
    </row>
    <row r="32" spans="1:15" ht="16.5" customHeight="1">
      <c r="A32" s="262"/>
      <c r="B32" s="264" t="s">
        <v>72</v>
      </c>
      <c r="C32" s="262"/>
      <c r="D32" s="262"/>
      <c r="E32" s="141"/>
      <c r="F32" s="271" t="s">
        <v>14</v>
      </c>
      <c r="G32" s="267">
        <v>66.022000000000006</v>
      </c>
      <c r="H32" s="267">
        <v>91.155000000000001</v>
      </c>
      <c r="I32" s="267">
        <v>81.263000000000005</v>
      </c>
      <c r="J32" s="267">
        <v>51.866999999999997</v>
      </c>
      <c r="K32" s="267">
        <v>71.075000000000003</v>
      </c>
      <c r="L32" s="267">
        <v>42.164000000000001</v>
      </c>
      <c r="M32" s="267">
        <v>172.779</v>
      </c>
      <c r="N32" s="267">
        <v>34.329000000000001</v>
      </c>
      <c r="O32" s="267">
        <v>67.400999999999996</v>
      </c>
    </row>
    <row r="33" spans="1:52" ht="16.5" customHeight="1">
      <c r="A33" s="262"/>
      <c r="B33" s="264" t="s">
        <v>142</v>
      </c>
      <c r="C33" s="262"/>
      <c r="D33" s="262"/>
      <c r="E33" s="141"/>
      <c r="F33" s="367" t="s">
        <v>14</v>
      </c>
      <c r="G33" s="267">
        <v>113.476</v>
      </c>
      <c r="H33" s="267">
        <v>646.03800000000001</v>
      </c>
      <c r="I33" s="267">
        <v>86.911000000000001</v>
      </c>
      <c r="J33" s="267">
        <v>39.982999999999997</v>
      </c>
      <c r="K33" s="267">
        <v>40.548000000000002</v>
      </c>
      <c r="L33" s="267">
        <v>60.530999999999999</v>
      </c>
      <c r="M33" s="380" t="s">
        <v>6</v>
      </c>
      <c r="N33" s="267">
        <v>24.585999999999999</v>
      </c>
      <c r="O33" s="267">
        <v>57.25</v>
      </c>
    </row>
    <row r="34" spans="1:52" ht="16.5" customHeight="1">
      <c r="A34" s="262"/>
      <c r="B34" s="264" t="s">
        <v>163</v>
      </c>
      <c r="C34" s="262"/>
      <c r="D34" s="262"/>
      <c r="E34" s="141"/>
      <c r="F34" s="271" t="s">
        <v>14</v>
      </c>
      <c r="G34" s="368" t="s">
        <v>69</v>
      </c>
      <c r="H34" s="368" t="s">
        <v>69</v>
      </c>
      <c r="I34" s="368" t="s">
        <v>69</v>
      </c>
      <c r="J34" s="368" t="s">
        <v>69</v>
      </c>
      <c r="K34" s="368" t="s">
        <v>69</v>
      </c>
      <c r="L34" s="368" t="s">
        <v>69</v>
      </c>
      <c r="M34" s="368" t="s">
        <v>69</v>
      </c>
      <c r="N34" s="368" t="s">
        <v>69</v>
      </c>
      <c r="O34" s="368" t="s">
        <v>69</v>
      </c>
    </row>
    <row r="35" spans="1:52" ht="16.5" customHeight="1">
      <c r="A35" s="262"/>
      <c r="B35" s="268" t="s">
        <v>22</v>
      </c>
      <c r="C35" s="262"/>
      <c r="D35" s="262"/>
      <c r="E35" s="141"/>
      <c r="F35" s="501" t="s">
        <v>14</v>
      </c>
      <c r="G35" s="502">
        <v>44.018999999999998</v>
      </c>
      <c r="H35" s="502">
        <v>51.274000000000001</v>
      </c>
      <c r="I35" s="502">
        <v>69.674000000000007</v>
      </c>
      <c r="J35" s="502">
        <v>48.542999999999999</v>
      </c>
      <c r="K35" s="502">
        <v>34.405999999999999</v>
      </c>
      <c r="L35" s="502">
        <v>32.902000000000001</v>
      </c>
      <c r="M35" s="502">
        <v>58.878</v>
      </c>
      <c r="N35" s="502">
        <v>35.722999999999999</v>
      </c>
      <c r="O35" s="502">
        <v>50.750999999999998</v>
      </c>
    </row>
    <row r="36" spans="1:52" ht="16.5" customHeight="1">
      <c r="A36" s="690">
        <v>2015</v>
      </c>
      <c r="B36" s="690"/>
      <c r="C36" s="424"/>
      <c r="D36" s="350"/>
      <c r="E36" s="370"/>
      <c r="F36" s="370"/>
      <c r="G36" s="372"/>
      <c r="H36" s="372"/>
      <c r="I36" s="372"/>
      <c r="J36" s="372"/>
      <c r="K36" s="372"/>
      <c r="L36" s="372"/>
      <c r="M36" s="372"/>
      <c r="N36" s="372"/>
      <c r="O36" s="372"/>
    </row>
    <row r="37" spans="1:52">
      <c r="A37" s="420" t="s">
        <v>209</v>
      </c>
      <c r="B37" s="422"/>
      <c r="C37" s="262"/>
      <c r="D37" s="262"/>
      <c r="E37" s="141"/>
      <c r="F37" s="141"/>
      <c r="G37" s="263"/>
      <c r="H37" s="263"/>
      <c r="I37" s="263"/>
      <c r="J37" s="263"/>
      <c r="K37" s="263"/>
      <c r="L37" s="263"/>
      <c r="M37" s="263"/>
      <c r="N37" s="263"/>
      <c r="O37" s="263"/>
    </row>
    <row r="38" spans="1:52" ht="16.5" customHeight="1">
      <c r="A38" s="422"/>
      <c r="B38" s="264" t="s">
        <v>72</v>
      </c>
      <c r="C38" s="265"/>
      <c r="D38" s="265"/>
      <c r="E38" s="266"/>
      <c r="F38" s="395" t="s">
        <v>141</v>
      </c>
      <c r="G38" s="267">
        <v>9.8000000000000007</v>
      </c>
      <c r="H38" s="267">
        <v>3.4</v>
      </c>
      <c r="I38" s="267">
        <v>11.7</v>
      </c>
      <c r="J38" s="267">
        <v>3.9</v>
      </c>
      <c r="K38" s="267">
        <v>2</v>
      </c>
      <c r="L38" s="267">
        <v>0.7</v>
      </c>
      <c r="M38" s="267">
        <v>0.8</v>
      </c>
      <c r="N38" s="267">
        <v>1.6</v>
      </c>
      <c r="O38" s="267">
        <v>33.9</v>
      </c>
    </row>
    <row r="39" spans="1:52" ht="16.5" customHeight="1">
      <c r="A39" s="422"/>
      <c r="B39" s="264" t="s">
        <v>142</v>
      </c>
      <c r="C39" s="264"/>
      <c r="D39" s="264"/>
      <c r="E39" s="269"/>
      <c r="F39" s="395" t="s">
        <v>141</v>
      </c>
      <c r="G39" s="369">
        <v>2.6</v>
      </c>
      <c r="H39" s="241">
        <v>1.1000000000000001</v>
      </c>
      <c r="I39" s="241">
        <v>8.6999999999999993</v>
      </c>
      <c r="J39" s="241">
        <v>5</v>
      </c>
      <c r="K39" s="241">
        <v>1.6</v>
      </c>
      <c r="L39" s="241">
        <v>0.5</v>
      </c>
      <c r="M39" s="368" t="s">
        <v>6</v>
      </c>
      <c r="N39" s="241">
        <v>1.7</v>
      </c>
      <c r="O39" s="241">
        <v>21.5</v>
      </c>
    </row>
    <row r="40" spans="1:52" ht="16.5" customHeight="1">
      <c r="A40" s="422"/>
      <c r="B40" s="264" t="s">
        <v>163</v>
      </c>
      <c r="C40" s="264"/>
      <c r="D40" s="264"/>
      <c r="E40" s="269"/>
      <c r="F40" s="395" t="s">
        <v>141</v>
      </c>
      <c r="G40" s="369">
        <v>14.4</v>
      </c>
      <c r="H40" s="241">
        <v>15.6</v>
      </c>
      <c r="I40" s="241">
        <v>8.1999999999999993</v>
      </c>
      <c r="J40" s="241">
        <v>3.7</v>
      </c>
      <c r="K40" s="241">
        <v>3.6</v>
      </c>
      <c r="L40" s="267">
        <v>1.1000000000000001</v>
      </c>
      <c r="M40" s="241">
        <v>1.1000000000000001</v>
      </c>
      <c r="N40" s="241">
        <v>0.4</v>
      </c>
      <c r="O40" s="241">
        <v>48.1</v>
      </c>
    </row>
    <row r="41" spans="1:52" ht="16.5" customHeight="1">
      <c r="A41" s="422"/>
      <c r="B41" s="268" t="s">
        <v>22</v>
      </c>
      <c r="C41" s="268"/>
      <c r="D41" s="264"/>
      <c r="E41" s="269"/>
      <c r="F41" s="396" t="s">
        <v>141</v>
      </c>
      <c r="G41" s="270">
        <v>223.9</v>
      </c>
      <c r="H41" s="270">
        <v>251.2</v>
      </c>
      <c r="I41" s="270">
        <v>232.6</v>
      </c>
      <c r="J41" s="270">
        <v>88.5</v>
      </c>
      <c r="K41" s="270">
        <v>45</v>
      </c>
      <c r="L41" s="270">
        <v>11.2</v>
      </c>
      <c r="M41" s="270">
        <v>19.8</v>
      </c>
      <c r="N41" s="270">
        <v>6.2</v>
      </c>
      <c r="O41" s="270">
        <v>878.4</v>
      </c>
    </row>
    <row r="42" spans="1:52">
      <c r="A42" s="420" t="s">
        <v>210</v>
      </c>
      <c r="B42" s="262"/>
      <c r="C42" s="262"/>
      <c r="D42" s="262"/>
      <c r="E42" s="141"/>
      <c r="F42" s="141"/>
      <c r="G42" s="263"/>
      <c r="H42" s="263"/>
      <c r="I42" s="263"/>
      <c r="J42" s="263"/>
      <c r="K42" s="263"/>
      <c r="L42" s="263"/>
      <c r="M42" s="263"/>
      <c r="N42" s="263"/>
      <c r="O42" s="263"/>
    </row>
    <row r="43" spans="1:52" ht="16.5" customHeight="1">
      <c r="A43" s="262"/>
      <c r="B43" s="264" t="s">
        <v>72</v>
      </c>
      <c r="C43" s="262"/>
      <c r="D43" s="262"/>
      <c r="E43" s="141"/>
      <c r="F43" s="271" t="s">
        <v>14</v>
      </c>
      <c r="G43" s="267">
        <v>62.584000000000003</v>
      </c>
      <c r="H43" s="267">
        <v>98.548000000000002</v>
      </c>
      <c r="I43" s="267">
        <v>89.956000000000003</v>
      </c>
      <c r="J43" s="267">
        <v>62.968000000000004</v>
      </c>
      <c r="K43" s="267">
        <v>78.602999999999994</v>
      </c>
      <c r="L43" s="267">
        <v>43.752000000000002</v>
      </c>
      <c r="M43" s="267">
        <v>155.31399999999999</v>
      </c>
      <c r="N43" s="267">
        <v>33.075000000000003</v>
      </c>
      <c r="O43" s="267">
        <v>70.760000000000005</v>
      </c>
    </row>
    <row r="44" spans="1:52" ht="16.5" customHeight="1">
      <c r="A44" s="262"/>
      <c r="B44" s="264" t="s">
        <v>142</v>
      </c>
      <c r="C44" s="262"/>
      <c r="D44" s="262"/>
      <c r="E44" s="141"/>
      <c r="F44" s="367" t="s">
        <v>14</v>
      </c>
      <c r="G44" s="267">
        <v>114.19499999999999</v>
      </c>
      <c r="H44" s="267">
        <v>604.94500000000005</v>
      </c>
      <c r="I44" s="267">
        <v>101.31100000000001</v>
      </c>
      <c r="J44" s="267">
        <v>43.725999999999999</v>
      </c>
      <c r="K44" s="267">
        <v>43.262999999999998</v>
      </c>
      <c r="L44" s="267">
        <v>83.117999999999995</v>
      </c>
      <c r="M44" s="380" t="s">
        <v>6</v>
      </c>
      <c r="N44" s="267">
        <v>25.077999999999999</v>
      </c>
      <c r="O44" s="267">
        <v>63.024999999999999</v>
      </c>
    </row>
    <row r="45" spans="1:52" ht="16.5" customHeight="1">
      <c r="A45" s="262"/>
      <c r="B45" s="264" t="s">
        <v>163</v>
      </c>
      <c r="C45" s="262"/>
      <c r="D45" s="262"/>
      <c r="E45" s="141"/>
      <c r="F45" s="271" t="s">
        <v>14</v>
      </c>
      <c r="G45" s="380">
        <v>21.542377957472297</v>
      </c>
      <c r="H45" s="380">
        <v>27.452531645569621</v>
      </c>
      <c r="I45" s="380">
        <v>18.479584931197834</v>
      </c>
      <c r="J45" s="380">
        <v>21.023046655424395</v>
      </c>
      <c r="K45" s="380">
        <v>18.752631578947369</v>
      </c>
      <c r="L45" s="380">
        <v>16.436950146627566</v>
      </c>
      <c r="M45" s="380">
        <v>31.495601173020525</v>
      </c>
      <c r="N45" s="380">
        <v>37.647058823529406</v>
      </c>
      <c r="O45" s="380">
        <v>22.237413394919169</v>
      </c>
    </row>
    <row r="46" spans="1:52" ht="16.5" customHeight="1">
      <c r="A46" s="262"/>
      <c r="B46" s="268" t="s">
        <v>22</v>
      </c>
      <c r="C46" s="262"/>
      <c r="D46" s="262"/>
      <c r="E46" s="141"/>
      <c r="F46" s="501" t="s">
        <v>14</v>
      </c>
      <c r="G46" s="502">
        <v>44.787999999999997</v>
      </c>
      <c r="H46" s="502">
        <v>62.530999999999999</v>
      </c>
      <c r="I46" s="502">
        <v>73.891000000000005</v>
      </c>
      <c r="J46" s="502">
        <v>51.619</v>
      </c>
      <c r="K46" s="502">
        <v>40.728000000000002</v>
      </c>
      <c r="L46" s="502">
        <v>34.277000000000001</v>
      </c>
      <c r="M46" s="502">
        <v>72.025000000000006</v>
      </c>
      <c r="N46" s="502">
        <v>35.356000000000002</v>
      </c>
      <c r="O46" s="502">
        <v>55.728000000000002</v>
      </c>
    </row>
    <row r="47" spans="1:52" ht="3" customHeight="1">
      <c r="A47" s="274"/>
      <c r="B47" s="217"/>
      <c r="C47" s="274"/>
      <c r="D47" s="274"/>
      <c r="E47" s="274"/>
      <c r="F47" s="274"/>
      <c r="G47" s="275"/>
      <c r="H47" s="275"/>
      <c r="I47" s="275"/>
      <c r="J47" s="275"/>
      <c r="K47" s="275"/>
      <c r="L47" s="275"/>
      <c r="M47" s="275"/>
      <c r="N47" s="275"/>
      <c r="O47" s="275"/>
    </row>
    <row r="48" spans="1:52" s="140" customFormat="1">
      <c r="A48" s="463"/>
      <c r="B48" s="730" t="s">
        <v>286</v>
      </c>
      <c r="C48" s="730"/>
      <c r="D48" s="730"/>
      <c r="E48" s="730"/>
      <c r="F48" s="730"/>
      <c r="G48" s="730"/>
      <c r="H48" s="730"/>
      <c r="I48" s="730"/>
      <c r="J48" s="730"/>
      <c r="K48" s="730"/>
      <c r="L48" s="730"/>
      <c r="M48" s="730"/>
      <c r="N48" s="730"/>
      <c r="O48" s="730"/>
      <c r="AZ48" s="142"/>
    </row>
    <row r="49" spans="1:52" s="140" customFormat="1" ht="16.5" customHeight="1">
      <c r="A49" s="463"/>
      <c r="B49" s="730" t="s">
        <v>287</v>
      </c>
      <c r="C49" s="730"/>
      <c r="D49" s="730"/>
      <c r="E49" s="730"/>
      <c r="F49" s="730"/>
      <c r="G49" s="730"/>
      <c r="H49" s="730"/>
      <c r="I49" s="730"/>
      <c r="J49" s="730"/>
      <c r="K49" s="730"/>
      <c r="L49" s="730"/>
      <c r="M49" s="730"/>
      <c r="N49" s="730"/>
      <c r="O49" s="730"/>
      <c r="AZ49" s="142"/>
    </row>
    <row r="50" spans="1:52" s="140" customFormat="1" ht="69" customHeight="1">
      <c r="A50" s="388" t="s">
        <v>13</v>
      </c>
      <c r="B50" s="662" t="s">
        <v>410</v>
      </c>
      <c r="C50" s="665"/>
      <c r="D50" s="665"/>
      <c r="E50" s="665"/>
      <c r="F50" s="665"/>
      <c r="G50" s="665"/>
      <c r="H50" s="665"/>
      <c r="I50" s="665"/>
      <c r="J50" s="665"/>
      <c r="K50" s="665"/>
      <c r="L50" s="665"/>
      <c r="M50" s="665"/>
      <c r="N50" s="665"/>
      <c r="O50" s="665"/>
      <c r="AZ50" s="142"/>
    </row>
    <row r="51" spans="1:52" s="162" customFormat="1" ht="45.6" customHeight="1">
      <c r="A51" s="653" t="s">
        <v>61</v>
      </c>
      <c r="B51" s="671" t="s">
        <v>455</v>
      </c>
      <c r="C51" s="671"/>
      <c r="D51" s="671"/>
      <c r="E51" s="671"/>
      <c r="F51" s="671"/>
      <c r="G51" s="671"/>
      <c r="H51" s="671"/>
      <c r="I51" s="671"/>
      <c r="J51" s="671"/>
      <c r="K51" s="671"/>
      <c r="L51" s="671"/>
      <c r="M51" s="671"/>
      <c r="N51" s="671"/>
      <c r="O51" s="671"/>
    </row>
    <row r="52" spans="1:52" s="162" customFormat="1" ht="30.75" customHeight="1">
      <c r="A52" s="426" t="s">
        <v>113</v>
      </c>
      <c r="B52" s="662" t="s">
        <v>351</v>
      </c>
      <c r="C52" s="665"/>
      <c r="D52" s="665"/>
      <c r="E52" s="665"/>
      <c r="F52" s="665"/>
      <c r="G52" s="665"/>
      <c r="H52" s="665"/>
      <c r="I52" s="665"/>
      <c r="J52" s="665"/>
      <c r="K52" s="665"/>
      <c r="L52" s="665"/>
      <c r="M52" s="665"/>
      <c r="N52" s="665"/>
      <c r="O52" s="665"/>
    </row>
    <row r="53" spans="1:52" s="162" customFormat="1" ht="30.75" customHeight="1">
      <c r="A53" s="426" t="s">
        <v>114</v>
      </c>
      <c r="B53" s="671" t="s">
        <v>214</v>
      </c>
      <c r="C53" s="671"/>
      <c r="D53" s="671"/>
      <c r="E53" s="671"/>
      <c r="F53" s="671"/>
      <c r="G53" s="671"/>
      <c r="H53" s="671"/>
      <c r="I53" s="671"/>
      <c r="J53" s="671"/>
      <c r="K53" s="671"/>
      <c r="L53" s="671"/>
      <c r="M53" s="671"/>
      <c r="N53" s="671"/>
      <c r="O53" s="671"/>
    </row>
    <row r="54" spans="1:52" s="162" customFormat="1" ht="30.75" customHeight="1">
      <c r="A54" s="426" t="s">
        <v>25</v>
      </c>
      <c r="B54" s="671" t="s">
        <v>94</v>
      </c>
      <c r="C54" s="673"/>
      <c r="D54" s="673"/>
      <c r="E54" s="673"/>
      <c r="F54" s="673"/>
      <c r="G54" s="673"/>
      <c r="H54" s="673"/>
      <c r="I54" s="673"/>
      <c r="J54" s="673"/>
      <c r="K54" s="673"/>
      <c r="L54" s="673"/>
      <c r="M54" s="673"/>
      <c r="N54" s="673"/>
      <c r="O54" s="673"/>
    </row>
    <row r="55" spans="1:52" ht="42.75" customHeight="1">
      <c r="A55" s="426" t="s">
        <v>26</v>
      </c>
      <c r="B55" s="687" t="s">
        <v>177</v>
      </c>
      <c r="C55" s="662"/>
      <c r="D55" s="662"/>
      <c r="E55" s="662"/>
      <c r="F55" s="662"/>
      <c r="G55" s="662"/>
      <c r="H55" s="662"/>
      <c r="I55" s="662"/>
      <c r="J55" s="662"/>
      <c r="K55" s="662"/>
      <c r="L55" s="662"/>
      <c r="M55" s="662"/>
      <c r="N55" s="662"/>
      <c r="O55" s="662"/>
    </row>
    <row r="56" spans="1:52" ht="30.75" customHeight="1">
      <c r="A56" s="426" t="s">
        <v>30</v>
      </c>
      <c r="B56" s="687" t="s">
        <v>207</v>
      </c>
      <c r="C56" s="673"/>
      <c r="D56" s="673"/>
      <c r="E56" s="673"/>
      <c r="F56" s="673"/>
      <c r="G56" s="673"/>
      <c r="H56" s="673"/>
      <c r="I56" s="673"/>
      <c r="J56" s="673"/>
      <c r="K56" s="673"/>
      <c r="L56" s="673"/>
      <c r="M56" s="673"/>
      <c r="N56" s="673"/>
      <c r="O56" s="673"/>
    </row>
    <row r="57" spans="1:52" ht="16.5" customHeight="1">
      <c r="A57" s="477" t="s">
        <v>101</v>
      </c>
      <c r="B57" s="687" t="s">
        <v>216</v>
      </c>
      <c r="C57" s="665"/>
      <c r="D57" s="665"/>
      <c r="E57" s="665"/>
      <c r="F57" s="665"/>
      <c r="G57" s="665"/>
      <c r="H57" s="665"/>
      <c r="I57" s="665"/>
      <c r="J57" s="665"/>
      <c r="K57" s="665"/>
      <c r="L57" s="665"/>
      <c r="M57" s="665"/>
      <c r="N57" s="665"/>
      <c r="O57" s="665"/>
    </row>
    <row r="58" spans="1:52" ht="82.8" customHeight="1">
      <c r="A58" s="484" t="s">
        <v>102</v>
      </c>
      <c r="B58" s="687" t="s">
        <v>373</v>
      </c>
      <c r="C58" s="665"/>
      <c r="D58" s="665"/>
      <c r="E58" s="665"/>
      <c r="F58" s="665"/>
      <c r="G58" s="665"/>
      <c r="H58" s="665"/>
      <c r="I58" s="665"/>
      <c r="J58" s="665"/>
      <c r="K58" s="665"/>
      <c r="L58" s="665"/>
      <c r="M58" s="665"/>
      <c r="N58" s="665"/>
      <c r="O58" s="665"/>
    </row>
    <row r="59" spans="1:52" ht="16.5" customHeight="1">
      <c r="A59" s="278"/>
      <c r="B59" s="662" t="s">
        <v>241</v>
      </c>
      <c r="C59" s="665"/>
      <c r="D59" s="665"/>
      <c r="E59" s="665"/>
      <c r="F59" s="665"/>
      <c r="G59" s="665"/>
      <c r="H59" s="665"/>
      <c r="I59" s="665"/>
      <c r="J59" s="665"/>
      <c r="K59" s="665"/>
      <c r="L59" s="665"/>
      <c r="M59" s="665"/>
      <c r="N59" s="665"/>
      <c r="O59" s="665"/>
    </row>
    <row r="60" spans="1:52" ht="86.4" customHeight="1">
      <c r="A60" s="425" t="s">
        <v>143</v>
      </c>
      <c r="B60" s="281"/>
      <c r="C60" s="279"/>
      <c r="D60" s="662" t="s">
        <v>414</v>
      </c>
      <c r="E60" s="662"/>
      <c r="F60" s="662"/>
      <c r="G60" s="662"/>
      <c r="H60" s="662"/>
      <c r="I60" s="662"/>
      <c r="J60" s="662"/>
      <c r="K60" s="662"/>
      <c r="L60" s="662"/>
      <c r="M60" s="662"/>
      <c r="N60" s="662"/>
      <c r="O60" s="662"/>
    </row>
  </sheetData>
  <mergeCells count="19">
    <mergeCell ref="B50:O50"/>
    <mergeCell ref="B57:O57"/>
    <mergeCell ref="B58:O58"/>
    <mergeCell ref="B59:O59"/>
    <mergeCell ref="D60:O60"/>
    <mergeCell ref="B51:O51"/>
    <mergeCell ref="B52:O52"/>
    <mergeCell ref="B53:O53"/>
    <mergeCell ref="B54:O54"/>
    <mergeCell ref="B55:O55"/>
    <mergeCell ref="B56:O56"/>
    <mergeCell ref="B48:O48"/>
    <mergeCell ref="B49:O49"/>
    <mergeCell ref="E1:O1"/>
    <mergeCell ref="A3:B3"/>
    <mergeCell ref="A14:B14"/>
    <mergeCell ref="A25:B25"/>
    <mergeCell ref="A36:B36"/>
    <mergeCell ref="E3:O3"/>
  </mergeCells>
  <pageMargins left="0.74803149606299213" right="0.74803149606299213" top="0.98425196850393704" bottom="1.1811023622047243" header="0.51181102362204722" footer="0.51181102362204722"/>
  <pageSetup paperSize="9" fitToHeight="0" orientation="landscape" useFirstPageNumber="1" r:id="rId1"/>
  <headerFooter alignWithMargins="0">
    <oddHeader>&amp;C&amp;"Arial,Regular"&amp;8TABLE 5A.23</oddHeader>
    <oddFooter>&amp;L&amp;8&amp;G 
&amp;"Arial,Regular"REPORT ON
GOVERNMENT
SERVICES 2020&amp;C &amp;R&amp;8&amp;G&amp;"Arial,Regular" 
VOCATIONAL EDUCATION
AND TRAINING
&amp;"Arial,Regular"PAGE &amp;"Arial,Bold"&amp;P&amp;"Arial,Regular" of TABLE 5A.23</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BD70"/>
  <sheetViews>
    <sheetView showGridLines="0" zoomScaleNormal="100" zoomScaleSheetLayoutView="100" workbookViewId="0"/>
  </sheetViews>
  <sheetFormatPr defaultColWidth="8.88671875" defaultRowHeight="13.2"/>
  <cols>
    <col min="1" max="1" width="3.6640625" style="156" customWidth="1"/>
    <col min="2" max="3" width="2.6640625" style="156" customWidth="1"/>
    <col min="4" max="4" width="6.6640625" style="156" customWidth="1"/>
    <col min="5" max="5" width="17.6640625" style="156" customWidth="1"/>
    <col min="6" max="6" width="5.44140625" style="156" customWidth="1"/>
    <col min="7" max="15" width="10.33203125" style="156" customWidth="1"/>
    <col min="16" max="16384" width="8.88671875" style="156"/>
  </cols>
  <sheetData>
    <row r="1" spans="1:15" ht="33.75" customHeight="1">
      <c r="A1" s="259" t="s">
        <v>282</v>
      </c>
      <c r="B1" s="176"/>
      <c r="C1" s="145"/>
      <c r="E1" s="721" t="s">
        <v>311</v>
      </c>
      <c r="F1" s="721"/>
      <c r="G1" s="721"/>
      <c r="H1" s="721"/>
      <c r="I1" s="721"/>
      <c r="J1" s="721"/>
      <c r="K1" s="721"/>
      <c r="L1" s="721"/>
      <c r="M1" s="721"/>
      <c r="N1" s="721"/>
      <c r="O1" s="721"/>
    </row>
    <row r="2" spans="1:15" ht="16.5" customHeight="1">
      <c r="A2" s="260"/>
      <c r="B2" s="260"/>
      <c r="C2" s="260"/>
      <c r="D2" s="260"/>
      <c r="E2" s="151"/>
      <c r="F2" s="283" t="s">
        <v>37</v>
      </c>
      <c r="G2" s="152" t="s">
        <v>2</v>
      </c>
      <c r="H2" s="152" t="s">
        <v>3</v>
      </c>
      <c r="I2" s="152" t="s">
        <v>4</v>
      </c>
      <c r="J2" s="152" t="s">
        <v>5</v>
      </c>
      <c r="K2" s="152" t="s">
        <v>7</v>
      </c>
      <c r="L2" s="152" t="s">
        <v>8</v>
      </c>
      <c r="M2" s="152" t="s">
        <v>9</v>
      </c>
      <c r="N2" s="152" t="s">
        <v>10</v>
      </c>
      <c r="O2" s="152" t="s">
        <v>11</v>
      </c>
    </row>
    <row r="3" spans="1:15" ht="15.6" customHeight="1">
      <c r="A3" s="760">
        <v>2018</v>
      </c>
      <c r="B3" s="760"/>
      <c r="C3" s="448"/>
      <c r="D3" s="448"/>
      <c r="E3" s="710"/>
      <c r="F3" s="711"/>
      <c r="G3" s="711"/>
      <c r="H3" s="711"/>
      <c r="I3" s="711"/>
      <c r="J3" s="711"/>
      <c r="K3" s="711"/>
      <c r="L3" s="711"/>
      <c r="M3" s="711"/>
      <c r="N3" s="711"/>
      <c r="O3" s="711"/>
    </row>
    <row r="4" spans="1:15">
      <c r="A4" s="261" t="s">
        <v>209</v>
      </c>
      <c r="B4" s="246"/>
      <c r="C4" s="262"/>
      <c r="D4" s="262"/>
      <c r="E4" s="141"/>
      <c r="F4" s="141"/>
      <c r="G4" s="263"/>
      <c r="H4" s="263"/>
      <c r="I4" s="263"/>
      <c r="J4" s="263"/>
      <c r="K4" s="263"/>
      <c r="L4" s="263"/>
      <c r="M4" s="263"/>
      <c r="N4" s="263"/>
      <c r="O4" s="263"/>
    </row>
    <row r="5" spans="1:15" ht="16.5" customHeight="1">
      <c r="A5" s="246"/>
      <c r="B5" s="264" t="s">
        <v>72</v>
      </c>
      <c r="C5" s="265"/>
      <c r="D5" s="265"/>
      <c r="E5" s="266"/>
      <c r="F5" s="395" t="s">
        <v>141</v>
      </c>
      <c r="G5" s="598">
        <v>7.5</v>
      </c>
      <c r="H5" s="598">
        <v>1.2</v>
      </c>
      <c r="I5" s="599">
        <v>6.7</v>
      </c>
      <c r="J5" s="599">
        <v>2.1</v>
      </c>
      <c r="K5" s="599">
        <v>0.5</v>
      </c>
      <c r="L5" s="599">
        <v>0.4</v>
      </c>
      <c r="M5" s="599">
        <v>0.2</v>
      </c>
      <c r="N5" s="599">
        <v>1.4</v>
      </c>
      <c r="O5" s="599">
        <v>20.100000000000001</v>
      </c>
    </row>
    <row r="6" spans="1:15" ht="16.5" customHeight="1">
      <c r="A6" s="361"/>
      <c r="B6" s="264" t="s">
        <v>142</v>
      </c>
      <c r="C6" s="264"/>
      <c r="D6" s="264"/>
      <c r="E6" s="269"/>
      <c r="F6" s="395" t="s">
        <v>141</v>
      </c>
      <c r="G6" s="598">
        <v>1</v>
      </c>
      <c r="H6" s="598">
        <v>0</v>
      </c>
      <c r="I6" s="599">
        <v>3.4</v>
      </c>
      <c r="J6" s="599">
        <v>2.1</v>
      </c>
      <c r="K6" s="599">
        <v>0.6</v>
      </c>
      <c r="L6" s="599">
        <v>0.2</v>
      </c>
      <c r="M6" s="602" t="s">
        <v>6</v>
      </c>
      <c r="N6" s="599">
        <v>1.4</v>
      </c>
      <c r="O6" s="599">
        <v>8.6999999999999993</v>
      </c>
    </row>
    <row r="7" spans="1:15" ht="16.5" customHeight="1">
      <c r="A7" s="361"/>
      <c r="B7" s="264" t="s">
        <v>163</v>
      </c>
      <c r="C7" s="264"/>
      <c r="D7" s="264"/>
      <c r="E7" s="269"/>
      <c r="F7" s="395" t="s">
        <v>141</v>
      </c>
      <c r="G7" s="599">
        <v>12.8</v>
      </c>
      <c r="H7" s="599">
        <v>7.3</v>
      </c>
      <c r="I7" s="599">
        <v>6.7</v>
      </c>
      <c r="J7" s="599">
        <v>2.2999999999999998</v>
      </c>
      <c r="K7" s="599">
        <v>1.1000000000000001</v>
      </c>
      <c r="L7" s="599">
        <v>0.8</v>
      </c>
      <c r="M7" s="599">
        <v>0.5</v>
      </c>
      <c r="N7" s="599">
        <v>0.3</v>
      </c>
      <c r="O7" s="599">
        <v>31.8</v>
      </c>
    </row>
    <row r="8" spans="1:15" ht="16.5" customHeight="1">
      <c r="A8" s="361"/>
      <c r="B8" s="268" t="s">
        <v>22</v>
      </c>
      <c r="C8" s="268"/>
      <c r="D8" s="264"/>
      <c r="E8" s="269"/>
      <c r="F8" s="396" t="s">
        <v>141</v>
      </c>
      <c r="G8" s="600">
        <v>111</v>
      </c>
      <c r="H8" s="600">
        <v>79.8</v>
      </c>
      <c r="I8" s="600">
        <v>89.6</v>
      </c>
      <c r="J8" s="600">
        <v>33.6</v>
      </c>
      <c r="K8" s="600">
        <v>15.5</v>
      </c>
      <c r="L8" s="600">
        <v>7.4</v>
      </c>
      <c r="M8" s="600">
        <v>5.2</v>
      </c>
      <c r="N8" s="600">
        <v>4.7</v>
      </c>
      <c r="O8" s="600">
        <v>346.8</v>
      </c>
    </row>
    <row r="9" spans="1:15">
      <c r="A9" s="261" t="s">
        <v>210</v>
      </c>
      <c r="B9" s="262"/>
      <c r="C9" s="262"/>
      <c r="D9" s="262"/>
      <c r="E9" s="141"/>
      <c r="F9" s="141"/>
      <c r="G9" s="263"/>
      <c r="H9" s="263"/>
      <c r="I9" s="263"/>
      <c r="J9" s="263"/>
      <c r="K9" s="263"/>
      <c r="L9" s="263"/>
      <c r="M9" s="263"/>
      <c r="N9" s="263"/>
      <c r="O9" s="263"/>
    </row>
    <row r="10" spans="1:15" ht="16.5" customHeight="1">
      <c r="A10" s="262"/>
      <c r="B10" s="264" t="s">
        <v>72</v>
      </c>
      <c r="C10" s="262"/>
      <c r="D10" s="262"/>
      <c r="E10" s="141"/>
      <c r="F10" s="271" t="s">
        <v>14</v>
      </c>
      <c r="G10" s="599">
        <v>44.814</v>
      </c>
      <c r="H10" s="599">
        <v>33.381</v>
      </c>
      <c r="I10" s="599">
        <v>48.003</v>
      </c>
      <c r="J10" s="599">
        <v>31.850999999999999</v>
      </c>
      <c r="K10" s="599">
        <v>19.385000000000002</v>
      </c>
      <c r="L10" s="599">
        <v>23.047000000000001</v>
      </c>
      <c r="M10" s="599">
        <v>36.273000000000003</v>
      </c>
      <c r="N10" s="599">
        <v>27.387</v>
      </c>
      <c r="O10" s="599">
        <v>39.209000000000003</v>
      </c>
    </row>
    <row r="11" spans="1:15" ht="16.5" customHeight="1">
      <c r="A11" s="262"/>
      <c r="B11" s="264" t="s">
        <v>142</v>
      </c>
      <c r="C11" s="262"/>
      <c r="D11" s="262"/>
      <c r="E11" s="141"/>
      <c r="F11" s="367" t="s">
        <v>14</v>
      </c>
      <c r="G11" s="599">
        <v>45.585999999999999</v>
      </c>
      <c r="H11" s="599">
        <v>22.741</v>
      </c>
      <c r="I11" s="599">
        <v>41.247</v>
      </c>
      <c r="J11" s="599">
        <v>19.445</v>
      </c>
      <c r="K11" s="599">
        <v>17.317</v>
      </c>
      <c r="L11" s="599">
        <v>30.181999999999999</v>
      </c>
      <c r="M11" s="601" t="s">
        <v>6</v>
      </c>
      <c r="N11" s="599">
        <v>20.559000000000001</v>
      </c>
      <c r="O11" s="599">
        <v>26.701000000000001</v>
      </c>
    </row>
    <row r="12" spans="1:15" ht="16.5" customHeight="1">
      <c r="A12" s="262"/>
      <c r="B12" s="264" t="s">
        <v>163</v>
      </c>
      <c r="C12" s="262"/>
      <c r="D12" s="262"/>
      <c r="E12" s="262"/>
      <c r="F12" s="211" t="s">
        <v>14</v>
      </c>
      <c r="G12" s="602">
        <v>20.914004914004913</v>
      </c>
      <c r="H12" s="602">
        <v>13.872799545712663</v>
      </c>
      <c r="I12" s="602">
        <v>14.313304721030043</v>
      </c>
      <c r="J12" s="602">
        <v>11.767394616556627</v>
      </c>
      <c r="K12" s="602">
        <v>7.3278800272665308</v>
      </c>
      <c r="L12" s="602">
        <v>12.368024132730014</v>
      </c>
      <c r="M12" s="602">
        <v>12.154195011337867</v>
      </c>
      <c r="N12" s="602">
        <v>23.387096774193548</v>
      </c>
      <c r="O12" s="602">
        <v>15.358056883480613</v>
      </c>
    </row>
    <row r="13" spans="1:15" ht="16.5" customHeight="1">
      <c r="A13" s="262"/>
      <c r="B13" s="268" t="s">
        <v>22</v>
      </c>
      <c r="C13" s="262"/>
      <c r="D13" s="262"/>
      <c r="E13" s="141"/>
      <c r="F13" s="272" t="s">
        <v>14</v>
      </c>
      <c r="G13" s="600">
        <v>21.308</v>
      </c>
      <c r="H13" s="600">
        <v>18.617999999999999</v>
      </c>
      <c r="I13" s="600">
        <v>27.475000000000001</v>
      </c>
      <c r="J13" s="600">
        <v>19.626000000000001</v>
      </c>
      <c r="K13" s="600">
        <v>13.957000000000001</v>
      </c>
      <c r="L13" s="600">
        <v>22.518000000000001</v>
      </c>
      <c r="M13" s="600">
        <v>17.943999999999999</v>
      </c>
      <c r="N13" s="600">
        <v>26.707000000000001</v>
      </c>
      <c r="O13" s="600">
        <v>21.177</v>
      </c>
    </row>
    <row r="14" spans="1:15" ht="16.5" customHeight="1">
      <c r="A14" s="690">
        <v>2017</v>
      </c>
      <c r="B14" s="690"/>
      <c r="C14" s="363"/>
      <c r="D14" s="350"/>
      <c r="E14" s="161"/>
      <c r="F14" s="161"/>
      <c r="G14" s="263"/>
      <c r="H14" s="263"/>
      <c r="I14" s="263"/>
      <c r="J14" s="263"/>
      <c r="K14" s="263"/>
      <c r="L14" s="263"/>
      <c r="M14" s="263"/>
      <c r="N14" s="263"/>
      <c r="O14" s="263"/>
    </row>
    <row r="15" spans="1:15">
      <c r="A15" s="261" t="s">
        <v>209</v>
      </c>
      <c r="B15" s="361"/>
      <c r="C15" s="262"/>
      <c r="D15" s="262"/>
      <c r="E15" s="141"/>
      <c r="F15" s="141"/>
      <c r="G15" s="263"/>
      <c r="H15" s="263"/>
      <c r="I15" s="263"/>
      <c r="J15" s="263"/>
      <c r="K15" s="263"/>
      <c r="L15" s="263"/>
      <c r="M15" s="263"/>
      <c r="N15" s="263"/>
      <c r="O15" s="263"/>
    </row>
    <row r="16" spans="1:15" ht="16.5" customHeight="1">
      <c r="A16" s="361"/>
      <c r="B16" s="264" t="s">
        <v>72</v>
      </c>
      <c r="C16" s="265"/>
      <c r="D16" s="265"/>
      <c r="E16" s="266"/>
      <c r="F16" s="395" t="s">
        <v>141</v>
      </c>
      <c r="G16" s="599">
        <v>7.6</v>
      </c>
      <c r="H16" s="599">
        <v>1.1000000000000001</v>
      </c>
      <c r="I16" s="599">
        <v>6.9</v>
      </c>
      <c r="J16" s="599">
        <v>2.2999999999999998</v>
      </c>
      <c r="K16" s="599">
        <v>0.7</v>
      </c>
      <c r="L16" s="599">
        <v>0.5</v>
      </c>
      <c r="M16" s="599">
        <v>0.2</v>
      </c>
      <c r="N16" s="599">
        <v>1.6</v>
      </c>
      <c r="O16" s="599">
        <v>20.9</v>
      </c>
    </row>
    <row r="17" spans="1:15" ht="16.5" customHeight="1">
      <c r="A17" s="361"/>
      <c r="B17" s="264" t="s">
        <v>142</v>
      </c>
      <c r="C17" s="264"/>
      <c r="D17" s="264"/>
      <c r="E17" s="269"/>
      <c r="F17" s="395" t="s">
        <v>141</v>
      </c>
      <c r="G17" s="599">
        <v>0.9</v>
      </c>
      <c r="H17" s="338">
        <v>0</v>
      </c>
      <c r="I17" s="338">
        <v>3.8</v>
      </c>
      <c r="J17" s="338">
        <v>2.4</v>
      </c>
      <c r="K17" s="338">
        <v>0.9</v>
      </c>
      <c r="L17" s="338">
        <v>0.2</v>
      </c>
      <c r="M17" s="602" t="s">
        <v>6</v>
      </c>
      <c r="N17" s="338">
        <v>1.7</v>
      </c>
      <c r="O17" s="338">
        <v>10</v>
      </c>
    </row>
    <row r="18" spans="1:15" ht="16.5" customHeight="1">
      <c r="A18" s="361"/>
      <c r="B18" s="264" t="s">
        <v>163</v>
      </c>
      <c r="C18" s="264"/>
      <c r="D18" s="264"/>
      <c r="E18" s="269"/>
      <c r="F18" s="395" t="s">
        <v>141</v>
      </c>
      <c r="G18" s="599">
        <v>12.5</v>
      </c>
      <c r="H18" s="338">
        <v>7.6</v>
      </c>
      <c r="I18" s="338">
        <v>6.6</v>
      </c>
      <c r="J18" s="338">
        <v>2.2000000000000002</v>
      </c>
      <c r="K18" s="338">
        <v>1.2</v>
      </c>
      <c r="L18" s="338">
        <v>0.9</v>
      </c>
      <c r="M18" s="338">
        <v>0.5</v>
      </c>
      <c r="N18" s="338">
        <v>0.3</v>
      </c>
      <c r="O18" s="338">
        <v>31.8</v>
      </c>
    </row>
    <row r="19" spans="1:15" ht="16.5" customHeight="1">
      <c r="A19" s="361"/>
      <c r="B19" s="268" t="s">
        <v>22</v>
      </c>
      <c r="C19" s="268"/>
      <c r="D19" s="264"/>
      <c r="E19" s="269"/>
      <c r="F19" s="396" t="s">
        <v>141</v>
      </c>
      <c r="G19" s="345">
        <v>108.8</v>
      </c>
      <c r="H19" s="345">
        <v>86.8</v>
      </c>
      <c r="I19" s="345">
        <v>95.6</v>
      </c>
      <c r="J19" s="345">
        <v>37.299999999999997</v>
      </c>
      <c r="K19" s="345">
        <v>19.5</v>
      </c>
      <c r="L19" s="345">
        <v>8.3000000000000007</v>
      </c>
      <c r="M19" s="345">
        <v>4.5999999999999996</v>
      </c>
      <c r="N19" s="345">
        <v>5.3</v>
      </c>
      <c r="O19" s="345">
        <v>366.2</v>
      </c>
    </row>
    <row r="20" spans="1:15">
      <c r="A20" s="261" t="s">
        <v>210</v>
      </c>
      <c r="B20" s="262"/>
      <c r="C20" s="262"/>
      <c r="D20" s="262"/>
      <c r="E20" s="141"/>
      <c r="F20" s="141"/>
      <c r="G20" s="263"/>
      <c r="H20" s="263"/>
      <c r="I20" s="263"/>
      <c r="J20" s="263"/>
      <c r="K20" s="263"/>
      <c r="L20" s="263"/>
      <c r="M20" s="263"/>
      <c r="N20" s="263"/>
      <c r="O20" s="263"/>
    </row>
    <row r="21" spans="1:15" ht="16.5" customHeight="1">
      <c r="A21" s="262"/>
      <c r="B21" s="264" t="s">
        <v>72</v>
      </c>
      <c r="C21" s="262"/>
      <c r="D21" s="262"/>
      <c r="E21" s="141"/>
      <c r="F21" s="271" t="s">
        <v>14</v>
      </c>
      <c r="G21" s="599">
        <v>46.427</v>
      </c>
      <c r="H21" s="599">
        <v>31.684000000000001</v>
      </c>
      <c r="I21" s="599">
        <v>50.284999999999997</v>
      </c>
      <c r="J21" s="599">
        <v>34.756</v>
      </c>
      <c r="K21" s="599">
        <v>27.786999999999999</v>
      </c>
      <c r="L21" s="599">
        <v>25.867999999999999</v>
      </c>
      <c r="M21" s="599">
        <v>41.936999999999998</v>
      </c>
      <c r="N21" s="599">
        <v>30.699000000000002</v>
      </c>
      <c r="O21" s="599">
        <v>41.539000000000001</v>
      </c>
    </row>
    <row r="22" spans="1:15" ht="16.5" customHeight="1">
      <c r="A22" s="262"/>
      <c r="B22" s="264" t="s">
        <v>142</v>
      </c>
      <c r="C22" s="262"/>
      <c r="D22" s="262"/>
      <c r="E22" s="141"/>
      <c r="F22" s="367" t="s">
        <v>14</v>
      </c>
      <c r="G22" s="599">
        <v>42.65</v>
      </c>
      <c r="H22" s="599">
        <v>27.663</v>
      </c>
      <c r="I22" s="599">
        <v>46.255000000000003</v>
      </c>
      <c r="J22" s="599">
        <v>21.88</v>
      </c>
      <c r="K22" s="599">
        <v>24.126000000000001</v>
      </c>
      <c r="L22" s="599">
        <v>28.553000000000001</v>
      </c>
      <c r="M22" s="601" t="s">
        <v>6</v>
      </c>
      <c r="N22" s="599">
        <v>24.323</v>
      </c>
      <c r="O22" s="599">
        <v>30.134</v>
      </c>
    </row>
    <row r="23" spans="1:15" ht="16.5" customHeight="1">
      <c r="A23" s="262"/>
      <c r="B23" s="264" t="s">
        <v>163</v>
      </c>
      <c r="C23" s="262"/>
      <c r="D23" s="262"/>
      <c r="E23" s="141"/>
      <c r="F23" s="271" t="s">
        <v>14</v>
      </c>
      <c r="G23" s="602" t="s">
        <v>69</v>
      </c>
      <c r="H23" s="602" t="s">
        <v>69</v>
      </c>
      <c r="I23" s="602" t="s">
        <v>69</v>
      </c>
      <c r="J23" s="602" t="s">
        <v>69</v>
      </c>
      <c r="K23" s="602" t="s">
        <v>69</v>
      </c>
      <c r="L23" s="602" t="s">
        <v>69</v>
      </c>
      <c r="M23" s="602" t="s">
        <v>69</v>
      </c>
      <c r="N23" s="602" t="s">
        <v>69</v>
      </c>
      <c r="O23" s="602" t="s">
        <v>69</v>
      </c>
    </row>
    <row r="24" spans="1:15" ht="16.5" customHeight="1">
      <c r="A24" s="262"/>
      <c r="B24" s="268" t="s">
        <v>22</v>
      </c>
      <c r="C24" s="262"/>
      <c r="D24" s="262"/>
      <c r="E24" s="141"/>
      <c r="F24" s="272" t="s">
        <v>14</v>
      </c>
      <c r="G24" s="600">
        <v>21.155000000000001</v>
      </c>
      <c r="H24" s="600">
        <v>20.681000000000001</v>
      </c>
      <c r="I24" s="600">
        <v>29.695</v>
      </c>
      <c r="J24" s="600">
        <v>21.704999999999998</v>
      </c>
      <c r="K24" s="600">
        <v>17.62</v>
      </c>
      <c r="L24" s="600">
        <v>25.405999999999999</v>
      </c>
      <c r="M24" s="600">
        <v>16.225000000000001</v>
      </c>
      <c r="N24" s="600">
        <v>30.398</v>
      </c>
      <c r="O24" s="600">
        <v>22.645</v>
      </c>
    </row>
    <row r="25" spans="1:15" ht="16.5" customHeight="1">
      <c r="A25" s="690">
        <v>2016</v>
      </c>
      <c r="B25" s="690"/>
      <c r="C25" s="363"/>
      <c r="D25" s="350"/>
      <c r="E25" s="370"/>
      <c r="F25" s="370"/>
      <c r="G25" s="371"/>
      <c r="H25" s="371"/>
      <c r="I25" s="371"/>
      <c r="J25" s="371"/>
      <c r="K25" s="371"/>
      <c r="L25" s="371"/>
      <c r="M25" s="371"/>
      <c r="N25" s="371"/>
      <c r="O25" s="371"/>
    </row>
    <row r="26" spans="1:15">
      <c r="A26" s="261" t="s">
        <v>209</v>
      </c>
      <c r="B26" s="361"/>
      <c r="C26" s="262"/>
      <c r="D26" s="262"/>
      <c r="E26" s="141"/>
      <c r="F26" s="141"/>
      <c r="G26" s="263"/>
      <c r="H26" s="263"/>
      <c r="I26" s="263"/>
      <c r="J26" s="263"/>
      <c r="K26" s="263"/>
      <c r="L26" s="263"/>
      <c r="M26" s="263"/>
      <c r="N26" s="263"/>
      <c r="O26" s="263"/>
    </row>
    <row r="27" spans="1:15" ht="16.5" customHeight="1">
      <c r="A27" s="361"/>
      <c r="B27" s="264" t="s">
        <v>72</v>
      </c>
      <c r="C27" s="265"/>
      <c r="D27" s="265"/>
      <c r="E27" s="266"/>
      <c r="F27" s="395" t="s">
        <v>141</v>
      </c>
      <c r="G27" s="599">
        <v>7.7</v>
      </c>
      <c r="H27" s="599">
        <v>1.2</v>
      </c>
      <c r="I27" s="599">
        <v>6.9</v>
      </c>
      <c r="J27" s="599">
        <v>2.2999999999999998</v>
      </c>
      <c r="K27" s="599">
        <v>0.8</v>
      </c>
      <c r="L27" s="599">
        <v>0.4</v>
      </c>
      <c r="M27" s="599">
        <v>0.2</v>
      </c>
      <c r="N27" s="599">
        <v>1.6</v>
      </c>
      <c r="O27" s="599">
        <v>21.2</v>
      </c>
    </row>
    <row r="28" spans="1:15" ht="16.5" customHeight="1">
      <c r="A28" s="361"/>
      <c r="B28" s="264" t="s">
        <v>142</v>
      </c>
      <c r="C28" s="264"/>
      <c r="D28" s="264"/>
      <c r="E28" s="269"/>
      <c r="F28" s="395" t="s">
        <v>141</v>
      </c>
      <c r="G28" s="599">
        <v>1.2</v>
      </c>
      <c r="H28" s="338">
        <v>0</v>
      </c>
      <c r="I28" s="338">
        <v>4.2</v>
      </c>
      <c r="J28" s="338">
        <v>2.7</v>
      </c>
      <c r="K28" s="338">
        <v>0.8</v>
      </c>
      <c r="L28" s="338">
        <v>0.2</v>
      </c>
      <c r="M28" s="602" t="s">
        <v>6</v>
      </c>
      <c r="N28" s="338">
        <v>1.8</v>
      </c>
      <c r="O28" s="338">
        <v>11</v>
      </c>
    </row>
    <row r="29" spans="1:15" ht="16.5" customHeight="1">
      <c r="A29" s="361"/>
      <c r="B29" s="264" t="s">
        <v>163</v>
      </c>
      <c r="C29" s="264"/>
      <c r="D29" s="264"/>
      <c r="E29" s="269"/>
      <c r="F29" s="395" t="s">
        <v>141</v>
      </c>
      <c r="G29" s="599">
        <v>12</v>
      </c>
      <c r="H29" s="338">
        <v>8.6</v>
      </c>
      <c r="I29" s="338">
        <v>6.6</v>
      </c>
      <c r="J29" s="338">
        <v>2.1</v>
      </c>
      <c r="K29" s="338">
        <v>1.6</v>
      </c>
      <c r="L29" s="338">
        <v>0.9</v>
      </c>
      <c r="M29" s="338">
        <v>0.5</v>
      </c>
      <c r="N29" s="338">
        <v>0.3</v>
      </c>
      <c r="O29" s="338">
        <v>32.5</v>
      </c>
    </row>
    <row r="30" spans="1:15" ht="16.5" customHeight="1">
      <c r="A30" s="361"/>
      <c r="B30" s="268" t="s">
        <v>22</v>
      </c>
      <c r="C30" s="268"/>
      <c r="D30" s="264"/>
      <c r="E30" s="269"/>
      <c r="F30" s="396" t="s">
        <v>141</v>
      </c>
      <c r="G30" s="345">
        <v>104.5</v>
      </c>
      <c r="H30" s="345">
        <v>96</v>
      </c>
      <c r="I30" s="345">
        <v>104</v>
      </c>
      <c r="J30" s="345">
        <v>39.700000000000003</v>
      </c>
      <c r="K30" s="345">
        <v>20.7</v>
      </c>
      <c r="L30" s="345">
        <v>8.6999999999999993</v>
      </c>
      <c r="M30" s="345">
        <v>4.9000000000000004</v>
      </c>
      <c r="N30" s="345">
        <v>5.3</v>
      </c>
      <c r="O30" s="345">
        <v>383.7</v>
      </c>
    </row>
    <row r="31" spans="1:15">
      <c r="A31" s="261" t="s">
        <v>210</v>
      </c>
      <c r="B31" s="262"/>
      <c r="C31" s="262"/>
      <c r="D31" s="262"/>
      <c r="E31" s="141"/>
      <c r="F31" s="141"/>
      <c r="G31" s="263"/>
      <c r="H31" s="263"/>
      <c r="I31" s="263"/>
      <c r="J31" s="263"/>
      <c r="K31" s="263"/>
      <c r="L31" s="263"/>
      <c r="M31" s="263"/>
      <c r="N31" s="263"/>
      <c r="O31" s="263"/>
    </row>
    <row r="32" spans="1:15" ht="16.5" customHeight="1">
      <c r="A32" s="262"/>
      <c r="B32" s="264" t="s">
        <v>72</v>
      </c>
      <c r="C32" s="262"/>
      <c r="D32" s="262"/>
      <c r="E32" s="141"/>
      <c r="F32" s="271" t="s">
        <v>14</v>
      </c>
      <c r="G32" s="599">
        <v>48.139000000000003</v>
      </c>
      <c r="H32" s="599">
        <v>35.256</v>
      </c>
      <c r="I32" s="599">
        <v>51.523000000000003</v>
      </c>
      <c r="J32" s="599">
        <v>35.612000000000002</v>
      </c>
      <c r="K32" s="599">
        <v>30.702000000000002</v>
      </c>
      <c r="L32" s="599">
        <v>26.041</v>
      </c>
      <c r="M32" s="599">
        <v>41.768999999999998</v>
      </c>
      <c r="N32" s="599">
        <v>32.860999999999997</v>
      </c>
      <c r="O32" s="599">
        <v>43.182000000000002</v>
      </c>
    </row>
    <row r="33" spans="1:15" ht="16.5" customHeight="1">
      <c r="A33" s="262"/>
      <c r="B33" s="264" t="s">
        <v>142</v>
      </c>
      <c r="C33" s="262"/>
      <c r="D33" s="262"/>
      <c r="E33" s="141"/>
      <c r="F33" s="367" t="s">
        <v>14</v>
      </c>
      <c r="G33" s="599">
        <v>51.262</v>
      </c>
      <c r="H33" s="599">
        <v>26.027000000000001</v>
      </c>
      <c r="I33" s="599">
        <v>49.595999999999997</v>
      </c>
      <c r="J33" s="599">
        <v>24.489000000000001</v>
      </c>
      <c r="K33" s="599">
        <v>22.707000000000001</v>
      </c>
      <c r="L33" s="599">
        <v>35.542000000000002</v>
      </c>
      <c r="M33" s="601" t="s">
        <v>6</v>
      </c>
      <c r="N33" s="599">
        <v>26.54</v>
      </c>
      <c r="O33" s="599">
        <v>32.865000000000002</v>
      </c>
    </row>
    <row r="34" spans="1:15" ht="16.5" customHeight="1">
      <c r="A34" s="262"/>
      <c r="B34" s="264" t="s">
        <v>163</v>
      </c>
      <c r="C34" s="262"/>
      <c r="D34" s="262"/>
      <c r="E34" s="141"/>
      <c r="F34" s="271" t="s">
        <v>14</v>
      </c>
      <c r="G34" s="602" t="s">
        <v>69</v>
      </c>
      <c r="H34" s="602" t="s">
        <v>69</v>
      </c>
      <c r="I34" s="602" t="s">
        <v>69</v>
      </c>
      <c r="J34" s="602" t="s">
        <v>69</v>
      </c>
      <c r="K34" s="602" t="s">
        <v>69</v>
      </c>
      <c r="L34" s="602" t="s">
        <v>69</v>
      </c>
      <c r="M34" s="602" t="s">
        <v>69</v>
      </c>
      <c r="N34" s="602" t="s">
        <v>69</v>
      </c>
      <c r="O34" s="602" t="s">
        <v>69</v>
      </c>
    </row>
    <row r="35" spans="1:15" ht="16.5" customHeight="1">
      <c r="A35" s="262"/>
      <c r="B35" s="268" t="s">
        <v>22</v>
      </c>
      <c r="C35" s="262"/>
      <c r="D35" s="262"/>
      <c r="E35" s="141"/>
      <c r="F35" s="272" t="s">
        <v>14</v>
      </c>
      <c r="G35" s="600">
        <v>20.634</v>
      </c>
      <c r="H35" s="600">
        <v>23.391999999999999</v>
      </c>
      <c r="I35" s="600">
        <v>32.722999999999999</v>
      </c>
      <c r="J35" s="600">
        <v>23.186</v>
      </c>
      <c r="K35" s="600">
        <v>18.699000000000002</v>
      </c>
      <c r="L35" s="600">
        <v>26.515999999999998</v>
      </c>
      <c r="M35" s="600">
        <v>17.672999999999998</v>
      </c>
      <c r="N35" s="600">
        <v>30.43</v>
      </c>
      <c r="O35" s="600">
        <v>24.065000000000001</v>
      </c>
    </row>
    <row r="36" spans="1:15" ht="16.5" customHeight="1">
      <c r="A36" s="690">
        <v>2015</v>
      </c>
      <c r="B36" s="690"/>
      <c r="C36" s="363"/>
      <c r="D36" s="350"/>
      <c r="E36" s="370"/>
      <c r="F36" s="370"/>
      <c r="G36" s="372"/>
      <c r="H36" s="372"/>
      <c r="I36" s="372"/>
      <c r="J36" s="372"/>
      <c r="K36" s="372"/>
      <c r="L36" s="372"/>
      <c r="M36" s="372"/>
      <c r="N36" s="372"/>
      <c r="O36" s="372"/>
    </row>
    <row r="37" spans="1:15">
      <c r="A37" s="261" t="s">
        <v>209</v>
      </c>
      <c r="B37" s="361"/>
      <c r="C37" s="262"/>
      <c r="D37" s="262"/>
      <c r="E37" s="141"/>
      <c r="F37" s="141"/>
      <c r="G37" s="263"/>
      <c r="H37" s="263"/>
      <c r="I37" s="263"/>
      <c r="J37" s="263"/>
      <c r="K37" s="263"/>
      <c r="L37" s="263"/>
      <c r="M37" s="263"/>
      <c r="N37" s="263"/>
      <c r="O37" s="263"/>
    </row>
    <row r="38" spans="1:15" ht="16.5" customHeight="1">
      <c r="A38" s="361"/>
      <c r="B38" s="264" t="s">
        <v>72</v>
      </c>
      <c r="C38" s="265"/>
      <c r="D38" s="265"/>
      <c r="E38" s="266"/>
      <c r="F38" s="395" t="s">
        <v>141</v>
      </c>
      <c r="G38" s="599">
        <v>6.9</v>
      </c>
      <c r="H38" s="599">
        <v>1.6</v>
      </c>
      <c r="I38" s="599">
        <v>6.2</v>
      </c>
      <c r="J38" s="599">
        <v>2.8</v>
      </c>
      <c r="K38" s="599">
        <v>1.1000000000000001</v>
      </c>
      <c r="L38" s="599">
        <v>0.5</v>
      </c>
      <c r="M38" s="599">
        <v>0.2</v>
      </c>
      <c r="N38" s="599">
        <v>1.5</v>
      </c>
      <c r="O38" s="599">
        <v>20.7</v>
      </c>
    </row>
    <row r="39" spans="1:15" ht="16.5" customHeight="1">
      <c r="A39" s="361"/>
      <c r="B39" s="264" t="s">
        <v>142</v>
      </c>
      <c r="C39" s="264"/>
      <c r="D39" s="264"/>
      <c r="E39" s="269"/>
      <c r="F39" s="395" t="s">
        <v>141</v>
      </c>
      <c r="G39" s="599">
        <v>1.2</v>
      </c>
      <c r="H39" s="338">
        <v>0.1</v>
      </c>
      <c r="I39" s="338">
        <v>4.0999999999999996</v>
      </c>
      <c r="J39" s="338">
        <v>3.2</v>
      </c>
      <c r="K39" s="338">
        <v>1.2</v>
      </c>
      <c r="L39" s="338">
        <v>0.3</v>
      </c>
      <c r="M39" s="602" t="s">
        <v>6</v>
      </c>
      <c r="N39" s="338">
        <v>1.6</v>
      </c>
      <c r="O39" s="338">
        <v>11.6</v>
      </c>
    </row>
    <row r="40" spans="1:15" ht="16.5" customHeight="1">
      <c r="A40" s="361"/>
      <c r="B40" s="264" t="s">
        <v>163</v>
      </c>
      <c r="C40" s="264"/>
      <c r="D40" s="264"/>
      <c r="E40" s="269"/>
      <c r="F40" s="395" t="s">
        <v>141</v>
      </c>
      <c r="G40" s="599">
        <v>10.199999999999999</v>
      </c>
      <c r="H40" s="338">
        <v>10.4</v>
      </c>
      <c r="I40" s="338">
        <v>5.7</v>
      </c>
      <c r="J40" s="338">
        <v>2.2999999999999998</v>
      </c>
      <c r="K40" s="338">
        <v>2.9</v>
      </c>
      <c r="L40" s="599">
        <v>0.9</v>
      </c>
      <c r="M40" s="338">
        <v>0.6</v>
      </c>
      <c r="N40" s="338">
        <v>0.3</v>
      </c>
      <c r="O40" s="338">
        <v>33.299999999999997</v>
      </c>
    </row>
    <row r="41" spans="1:15" ht="16.5" customHeight="1">
      <c r="A41" s="361"/>
      <c r="B41" s="268" t="s">
        <v>22</v>
      </c>
      <c r="C41" s="268"/>
      <c r="D41" s="264"/>
      <c r="E41" s="269"/>
      <c r="F41" s="396" t="s">
        <v>141</v>
      </c>
      <c r="G41" s="345">
        <v>101.1</v>
      </c>
      <c r="H41" s="345">
        <v>131.30000000000001</v>
      </c>
      <c r="I41" s="345">
        <v>106.8</v>
      </c>
      <c r="J41" s="345">
        <v>44.5</v>
      </c>
      <c r="K41" s="345">
        <v>30.1</v>
      </c>
      <c r="L41" s="345">
        <v>9.1999999999999993</v>
      </c>
      <c r="M41" s="345">
        <v>5.6</v>
      </c>
      <c r="N41" s="345">
        <v>5.0999999999999996</v>
      </c>
      <c r="O41" s="345">
        <v>433.6</v>
      </c>
    </row>
    <row r="42" spans="1:15">
      <c r="A42" s="261" t="s">
        <v>210</v>
      </c>
      <c r="B42" s="262"/>
      <c r="C42" s="262"/>
      <c r="D42" s="262"/>
      <c r="E42" s="141"/>
      <c r="F42" s="141"/>
      <c r="G42" s="603"/>
      <c r="H42" s="603"/>
      <c r="I42" s="603"/>
      <c r="J42" s="603"/>
      <c r="K42" s="603"/>
      <c r="L42" s="603"/>
      <c r="M42" s="603"/>
      <c r="N42" s="603"/>
      <c r="O42" s="603"/>
    </row>
    <row r="43" spans="1:15" ht="16.5" customHeight="1">
      <c r="A43" s="262"/>
      <c r="B43" s="264" t="s">
        <v>72</v>
      </c>
      <c r="C43" s="262"/>
      <c r="D43" s="262"/>
      <c r="E43" s="141"/>
      <c r="F43" s="271" t="s">
        <v>14</v>
      </c>
      <c r="G43" s="599">
        <v>44.133000000000003</v>
      </c>
      <c r="H43" s="599">
        <v>46.69</v>
      </c>
      <c r="I43" s="599">
        <v>47.618000000000002</v>
      </c>
      <c r="J43" s="599">
        <v>44.664000000000001</v>
      </c>
      <c r="K43" s="599">
        <v>44.3</v>
      </c>
      <c r="L43" s="599">
        <v>26.988</v>
      </c>
      <c r="M43" s="599">
        <v>35.700000000000003</v>
      </c>
      <c r="N43" s="599">
        <v>30.469000000000001</v>
      </c>
      <c r="O43" s="599">
        <v>43.241999999999997</v>
      </c>
    </row>
    <row r="44" spans="1:15" ht="16.5" customHeight="1">
      <c r="A44" s="262"/>
      <c r="B44" s="264" t="s">
        <v>142</v>
      </c>
      <c r="C44" s="262"/>
      <c r="D44" s="262"/>
      <c r="E44" s="141"/>
      <c r="F44" s="367" t="s">
        <v>14</v>
      </c>
      <c r="G44" s="599">
        <v>51.411999999999999</v>
      </c>
      <c r="H44" s="599">
        <v>50.029000000000003</v>
      </c>
      <c r="I44" s="599">
        <v>47.13</v>
      </c>
      <c r="J44" s="599">
        <v>28.3</v>
      </c>
      <c r="K44" s="599">
        <v>31.327999999999999</v>
      </c>
      <c r="L44" s="599">
        <v>42.317999999999998</v>
      </c>
      <c r="M44" s="601" t="s">
        <v>6</v>
      </c>
      <c r="N44" s="599">
        <v>23.41</v>
      </c>
      <c r="O44" s="599">
        <v>34.189</v>
      </c>
    </row>
    <row r="45" spans="1:15" ht="16.5" customHeight="1">
      <c r="A45" s="262"/>
      <c r="B45" s="264" t="s">
        <v>163</v>
      </c>
      <c r="C45" s="262"/>
      <c r="D45" s="262"/>
      <c r="E45" s="262"/>
      <c r="F45" s="211" t="s">
        <v>14</v>
      </c>
      <c r="G45" s="602">
        <v>15.214135968852949</v>
      </c>
      <c r="H45" s="602">
        <v>18.275316455696203</v>
      </c>
      <c r="I45" s="602">
        <v>12.900969997744191</v>
      </c>
      <c r="J45" s="602">
        <v>13.063518830803822</v>
      </c>
      <c r="K45" s="602">
        <v>15.305263157894737</v>
      </c>
      <c r="L45" s="602">
        <v>13.563049853372434</v>
      </c>
      <c r="M45" s="602">
        <v>16.656891495601176</v>
      </c>
      <c r="N45" s="602">
        <v>26.134453781512608</v>
      </c>
      <c r="O45" s="602">
        <v>15.38568129330254</v>
      </c>
    </row>
    <row r="46" spans="1:15" ht="16.5" customHeight="1">
      <c r="A46" s="262"/>
      <c r="B46" s="268" t="s">
        <v>22</v>
      </c>
      <c r="C46" s="262"/>
      <c r="D46" s="262"/>
      <c r="E46" s="141"/>
      <c r="F46" s="272" t="s">
        <v>14</v>
      </c>
      <c r="G46" s="600">
        <v>20.213999999999999</v>
      </c>
      <c r="H46" s="600">
        <v>32.689</v>
      </c>
      <c r="I46" s="600">
        <v>33.93</v>
      </c>
      <c r="J46" s="600">
        <v>25.952999999999999</v>
      </c>
      <c r="K46" s="600">
        <v>27.216000000000001</v>
      </c>
      <c r="L46" s="600">
        <v>27.95</v>
      </c>
      <c r="M46" s="600">
        <v>20.530999999999999</v>
      </c>
      <c r="N46" s="600">
        <v>28.891999999999999</v>
      </c>
      <c r="O46" s="600">
        <v>27.507000000000001</v>
      </c>
    </row>
    <row r="47" spans="1:15" ht="16.5" customHeight="1">
      <c r="A47" s="690">
        <v>2014</v>
      </c>
      <c r="B47" s="690"/>
      <c r="C47" s="363"/>
      <c r="D47" s="350"/>
      <c r="E47" s="370"/>
      <c r="F47" s="370"/>
      <c r="G47" s="338"/>
      <c r="H47" s="338"/>
      <c r="I47" s="338"/>
      <c r="J47" s="338"/>
      <c r="K47" s="338"/>
      <c r="L47" s="338"/>
      <c r="M47" s="338"/>
      <c r="N47" s="338"/>
      <c r="O47" s="338"/>
    </row>
    <row r="48" spans="1:15">
      <c r="A48" s="261" t="s">
        <v>209</v>
      </c>
      <c r="B48" s="361"/>
      <c r="C48" s="262"/>
      <c r="D48" s="262"/>
      <c r="E48" s="141"/>
      <c r="F48" s="141"/>
      <c r="G48" s="603"/>
      <c r="H48" s="603"/>
      <c r="I48" s="603"/>
      <c r="J48" s="603"/>
      <c r="K48" s="603"/>
      <c r="L48" s="603"/>
      <c r="M48" s="603"/>
      <c r="N48" s="603"/>
      <c r="O48" s="603"/>
    </row>
    <row r="49" spans="1:56" ht="16.5" customHeight="1">
      <c r="A49" s="361"/>
      <c r="B49" s="264" t="s">
        <v>72</v>
      </c>
      <c r="C49" s="265"/>
      <c r="D49" s="265"/>
      <c r="E49" s="266"/>
      <c r="F49" s="395" t="s">
        <v>141</v>
      </c>
      <c r="G49" s="599">
        <v>7.1</v>
      </c>
      <c r="H49" s="599">
        <v>1.8</v>
      </c>
      <c r="I49" s="599">
        <v>5.0999999999999996</v>
      </c>
      <c r="J49" s="599">
        <v>2.4</v>
      </c>
      <c r="K49" s="599">
        <v>1.3</v>
      </c>
      <c r="L49" s="599">
        <v>0.6</v>
      </c>
      <c r="M49" s="599">
        <v>0.3</v>
      </c>
      <c r="N49" s="599">
        <v>1.4</v>
      </c>
      <c r="O49" s="599">
        <v>19.899999999999999</v>
      </c>
    </row>
    <row r="50" spans="1:56" ht="16.5" customHeight="1">
      <c r="A50" s="361"/>
      <c r="B50" s="264" t="s">
        <v>142</v>
      </c>
      <c r="C50" s="264"/>
      <c r="D50" s="264"/>
      <c r="E50" s="269"/>
      <c r="F50" s="395" t="s">
        <v>141</v>
      </c>
      <c r="G50" s="599">
        <v>1.1000000000000001</v>
      </c>
      <c r="H50" s="338">
        <v>0.1</v>
      </c>
      <c r="I50" s="338">
        <v>3.5</v>
      </c>
      <c r="J50" s="338">
        <v>3.2</v>
      </c>
      <c r="K50" s="338">
        <v>1.3</v>
      </c>
      <c r="L50" s="338">
        <v>0.4</v>
      </c>
      <c r="M50" s="602" t="s">
        <v>6</v>
      </c>
      <c r="N50" s="338">
        <v>1.9</v>
      </c>
      <c r="O50" s="338">
        <v>11.4</v>
      </c>
    </row>
    <row r="51" spans="1:56" ht="16.5" customHeight="1">
      <c r="A51" s="361"/>
      <c r="B51" s="264" t="s">
        <v>163</v>
      </c>
      <c r="C51" s="264"/>
      <c r="D51" s="264"/>
      <c r="E51" s="269"/>
      <c r="F51" s="395" t="s">
        <v>141</v>
      </c>
      <c r="G51" s="599">
        <v>11.3</v>
      </c>
      <c r="H51" s="338">
        <v>11.7</v>
      </c>
      <c r="I51" s="338">
        <v>5.7</v>
      </c>
      <c r="J51" s="338">
        <v>2.1</v>
      </c>
      <c r="K51" s="599">
        <v>4.9000000000000004</v>
      </c>
      <c r="L51" s="338">
        <v>1.1000000000000001</v>
      </c>
      <c r="M51" s="338">
        <v>0.6</v>
      </c>
      <c r="N51" s="338">
        <v>0.3</v>
      </c>
      <c r="O51" s="338">
        <v>37.700000000000003</v>
      </c>
    </row>
    <row r="52" spans="1:56" ht="16.5" customHeight="1">
      <c r="A52" s="361"/>
      <c r="B52" s="268" t="s">
        <v>22</v>
      </c>
      <c r="C52" s="268"/>
      <c r="D52" s="264"/>
      <c r="E52" s="269"/>
      <c r="F52" s="396" t="s">
        <v>141</v>
      </c>
      <c r="G52" s="345">
        <v>129.5</v>
      </c>
      <c r="H52" s="345">
        <v>168.2</v>
      </c>
      <c r="I52" s="345">
        <v>104.8</v>
      </c>
      <c r="J52" s="345">
        <v>43.5</v>
      </c>
      <c r="K52" s="345">
        <v>42.9</v>
      </c>
      <c r="L52" s="345">
        <v>10.199999999999999</v>
      </c>
      <c r="M52" s="345">
        <v>7</v>
      </c>
      <c r="N52" s="345">
        <v>5.0999999999999996</v>
      </c>
      <c r="O52" s="345">
        <v>511.3</v>
      </c>
    </row>
    <row r="53" spans="1:56">
      <c r="A53" s="261" t="s">
        <v>210</v>
      </c>
      <c r="B53" s="262"/>
      <c r="C53" s="262"/>
      <c r="D53" s="262"/>
      <c r="E53" s="141"/>
      <c r="F53" s="141"/>
      <c r="G53" s="603"/>
      <c r="H53" s="603"/>
      <c r="I53" s="603"/>
      <c r="J53" s="603"/>
      <c r="K53" s="603"/>
      <c r="L53" s="603"/>
      <c r="M53" s="603"/>
      <c r="N53" s="603"/>
      <c r="O53" s="603"/>
    </row>
    <row r="54" spans="1:56" ht="16.5" customHeight="1">
      <c r="A54" s="262"/>
      <c r="B54" s="264" t="s">
        <v>72</v>
      </c>
      <c r="C54" s="262"/>
      <c r="D54" s="262"/>
      <c r="E54" s="141"/>
      <c r="F54" s="271" t="s">
        <v>14</v>
      </c>
      <c r="G54" s="599">
        <v>46.915999999999997</v>
      </c>
      <c r="H54" s="599">
        <v>52.213000000000001</v>
      </c>
      <c r="I54" s="599">
        <v>40.091999999999999</v>
      </c>
      <c r="J54" s="599">
        <v>40.292999999999999</v>
      </c>
      <c r="K54" s="599">
        <v>50.767000000000003</v>
      </c>
      <c r="L54" s="599">
        <v>34.168999999999997</v>
      </c>
      <c r="M54" s="599">
        <v>58.908999999999999</v>
      </c>
      <c r="N54" s="599">
        <v>28.978999999999999</v>
      </c>
      <c r="O54" s="599">
        <v>42.627000000000002</v>
      </c>
    </row>
    <row r="55" spans="1:56" ht="16.5" customHeight="1">
      <c r="A55" s="262"/>
      <c r="B55" s="264" t="s">
        <v>142</v>
      </c>
      <c r="C55" s="262"/>
      <c r="D55" s="262"/>
      <c r="E55" s="141"/>
      <c r="F55" s="367" t="s">
        <v>14</v>
      </c>
      <c r="G55" s="599">
        <v>48.892000000000003</v>
      </c>
      <c r="H55" s="599">
        <v>48.918999999999997</v>
      </c>
      <c r="I55" s="599">
        <v>39.424999999999997</v>
      </c>
      <c r="J55" s="599">
        <v>27.248000000000001</v>
      </c>
      <c r="K55" s="599">
        <v>33.231000000000002</v>
      </c>
      <c r="L55" s="599">
        <v>61.442</v>
      </c>
      <c r="M55" s="601" t="s">
        <v>6</v>
      </c>
      <c r="N55" s="599">
        <v>26.132999999999999</v>
      </c>
      <c r="O55" s="599">
        <v>32.825000000000003</v>
      </c>
    </row>
    <row r="56" spans="1:56" ht="16.5" customHeight="1">
      <c r="A56" s="262"/>
      <c r="B56" s="264" t="s">
        <v>163</v>
      </c>
      <c r="C56" s="262"/>
      <c r="D56" s="262"/>
      <c r="E56" s="141"/>
      <c r="F56" s="271" t="s">
        <v>14</v>
      </c>
      <c r="G56" s="602" t="s">
        <v>69</v>
      </c>
      <c r="H56" s="602" t="s">
        <v>69</v>
      </c>
      <c r="I56" s="602" t="s">
        <v>69</v>
      </c>
      <c r="J56" s="602" t="s">
        <v>69</v>
      </c>
      <c r="K56" s="602" t="s">
        <v>69</v>
      </c>
      <c r="L56" s="602" t="s">
        <v>69</v>
      </c>
      <c r="M56" s="602" t="s">
        <v>69</v>
      </c>
      <c r="N56" s="602" t="s">
        <v>69</v>
      </c>
      <c r="O56" s="602" t="s">
        <v>69</v>
      </c>
    </row>
    <row r="57" spans="1:56" ht="16.5" customHeight="1">
      <c r="A57" s="262"/>
      <c r="B57" s="268" t="s">
        <v>22</v>
      </c>
      <c r="C57" s="262"/>
      <c r="D57" s="262"/>
      <c r="E57" s="141"/>
      <c r="F57" s="272" t="s">
        <v>14</v>
      </c>
      <c r="G57" s="600">
        <v>26.21</v>
      </c>
      <c r="H57" s="600">
        <v>42.654000000000003</v>
      </c>
      <c r="I57" s="600">
        <v>33.534999999999997</v>
      </c>
      <c r="J57" s="600">
        <v>25.469000000000001</v>
      </c>
      <c r="K57" s="600">
        <v>39.015000000000001</v>
      </c>
      <c r="L57" s="600">
        <v>31</v>
      </c>
      <c r="M57" s="600">
        <v>25.916</v>
      </c>
      <c r="N57" s="600">
        <v>29.425000000000001</v>
      </c>
      <c r="O57" s="600">
        <v>32.786000000000001</v>
      </c>
    </row>
    <row r="58" spans="1:56" ht="3.75" customHeight="1">
      <c r="A58" s="274"/>
      <c r="B58" s="217"/>
      <c r="C58" s="274"/>
      <c r="D58" s="274"/>
      <c r="E58" s="274"/>
      <c r="F58" s="274"/>
      <c r="G58" s="275"/>
      <c r="H58" s="275"/>
      <c r="I58" s="275"/>
      <c r="J58" s="275"/>
      <c r="K58" s="275"/>
      <c r="L58" s="275"/>
      <c r="M58" s="275"/>
      <c r="N58" s="275"/>
      <c r="O58" s="275"/>
    </row>
    <row r="59" spans="1:56" s="140" customFormat="1" ht="16.5" customHeight="1">
      <c r="A59" s="463"/>
      <c r="B59" s="730" t="s">
        <v>286</v>
      </c>
      <c r="C59" s="730"/>
      <c r="D59" s="730"/>
      <c r="E59" s="730"/>
      <c r="F59" s="730"/>
      <c r="G59" s="730"/>
      <c r="H59" s="730"/>
      <c r="I59" s="730"/>
      <c r="J59" s="730"/>
      <c r="K59" s="730"/>
      <c r="L59" s="730"/>
      <c r="M59" s="730"/>
      <c r="N59" s="730"/>
      <c r="O59" s="730"/>
      <c r="BD59" s="142"/>
    </row>
    <row r="60" spans="1:56" s="140" customFormat="1" ht="16.5" customHeight="1">
      <c r="A60" s="463"/>
      <c r="B60" s="730" t="s">
        <v>287</v>
      </c>
      <c r="C60" s="730"/>
      <c r="D60" s="730"/>
      <c r="E60" s="730"/>
      <c r="F60" s="730"/>
      <c r="G60" s="730"/>
      <c r="H60" s="730"/>
      <c r="I60" s="730"/>
      <c r="J60" s="730"/>
      <c r="K60" s="730"/>
      <c r="L60" s="730"/>
      <c r="M60" s="730"/>
      <c r="N60" s="730"/>
      <c r="O60" s="730"/>
      <c r="BD60" s="142"/>
    </row>
    <row r="61" spans="1:56" s="162" customFormat="1" ht="54.75" customHeight="1">
      <c r="A61" s="332" t="s">
        <v>13</v>
      </c>
      <c r="B61" s="671" t="s">
        <v>273</v>
      </c>
      <c r="C61" s="671"/>
      <c r="D61" s="671"/>
      <c r="E61" s="671"/>
      <c r="F61" s="671"/>
      <c r="G61" s="671"/>
      <c r="H61" s="671"/>
      <c r="I61" s="671"/>
      <c r="J61" s="671"/>
      <c r="K61" s="671"/>
      <c r="L61" s="671"/>
      <c r="M61" s="671"/>
      <c r="N61" s="671"/>
      <c r="O61" s="671"/>
    </row>
    <row r="62" spans="1:56" s="162" customFormat="1" ht="45" customHeight="1">
      <c r="A62" s="247" t="s">
        <v>61</v>
      </c>
      <c r="B62" s="671" t="s">
        <v>418</v>
      </c>
      <c r="C62" s="761"/>
      <c r="D62" s="761"/>
      <c r="E62" s="761"/>
      <c r="F62" s="761"/>
      <c r="G62" s="761"/>
      <c r="H62" s="761"/>
      <c r="I62" s="761"/>
      <c r="J62" s="761"/>
      <c r="K62" s="761"/>
      <c r="L62" s="761"/>
      <c r="M62" s="761"/>
      <c r="N62" s="761"/>
      <c r="O62" s="761"/>
    </row>
    <row r="63" spans="1:56" s="162" customFormat="1" ht="30.75" customHeight="1">
      <c r="A63" s="305" t="s">
        <v>113</v>
      </c>
      <c r="B63" s="671" t="s">
        <v>214</v>
      </c>
      <c r="C63" s="671"/>
      <c r="D63" s="671"/>
      <c r="E63" s="671"/>
      <c r="F63" s="671"/>
      <c r="G63" s="671"/>
      <c r="H63" s="671"/>
      <c r="I63" s="671"/>
      <c r="J63" s="671"/>
      <c r="K63" s="671"/>
      <c r="L63" s="671"/>
      <c r="M63" s="671"/>
      <c r="N63" s="671"/>
      <c r="O63" s="671"/>
    </row>
    <row r="64" spans="1:56" s="162" customFormat="1" ht="30.75" customHeight="1">
      <c r="A64" s="305" t="s">
        <v>114</v>
      </c>
      <c r="B64" s="671" t="s">
        <v>94</v>
      </c>
      <c r="C64" s="673"/>
      <c r="D64" s="673"/>
      <c r="E64" s="673"/>
      <c r="F64" s="673"/>
      <c r="G64" s="673"/>
      <c r="H64" s="673"/>
      <c r="I64" s="673"/>
      <c r="J64" s="673"/>
      <c r="K64" s="673"/>
      <c r="L64" s="673"/>
      <c r="M64" s="673"/>
      <c r="N64" s="673"/>
      <c r="O64" s="673"/>
    </row>
    <row r="65" spans="1:15" ht="42.75" customHeight="1">
      <c r="A65" s="305" t="s">
        <v>25</v>
      </c>
      <c r="B65" s="687" t="s">
        <v>177</v>
      </c>
      <c r="C65" s="662"/>
      <c r="D65" s="662"/>
      <c r="E65" s="662"/>
      <c r="F65" s="662"/>
      <c r="G65" s="662"/>
      <c r="H65" s="662"/>
      <c r="I65" s="662"/>
      <c r="J65" s="662"/>
      <c r="K65" s="662"/>
      <c r="L65" s="662"/>
      <c r="M65" s="662"/>
      <c r="N65" s="662"/>
      <c r="O65" s="662"/>
    </row>
    <row r="66" spans="1:15" ht="26.4" customHeight="1">
      <c r="A66" s="305" t="s">
        <v>26</v>
      </c>
      <c r="B66" s="687" t="s">
        <v>207</v>
      </c>
      <c r="C66" s="673"/>
      <c r="D66" s="673"/>
      <c r="E66" s="673"/>
      <c r="F66" s="673"/>
      <c r="G66" s="673"/>
      <c r="H66" s="673"/>
      <c r="I66" s="673"/>
      <c r="J66" s="673"/>
      <c r="K66" s="673"/>
      <c r="L66" s="673"/>
      <c r="M66" s="673"/>
      <c r="N66" s="673"/>
      <c r="O66" s="673"/>
    </row>
    <row r="67" spans="1:15" ht="16.5" customHeight="1">
      <c r="A67" s="378" t="s">
        <v>30</v>
      </c>
      <c r="B67" s="687" t="s">
        <v>216</v>
      </c>
      <c r="C67" s="665"/>
      <c r="D67" s="665"/>
      <c r="E67" s="665"/>
      <c r="F67" s="665"/>
      <c r="G67" s="665"/>
      <c r="H67" s="665"/>
      <c r="I67" s="665"/>
      <c r="J67" s="665"/>
      <c r="K67" s="665"/>
      <c r="L67" s="665"/>
      <c r="M67" s="665"/>
      <c r="N67" s="665"/>
      <c r="O67" s="665"/>
    </row>
    <row r="68" spans="1:15" ht="87" customHeight="1">
      <c r="A68" s="484" t="s">
        <v>101</v>
      </c>
      <c r="B68" s="687" t="s">
        <v>373</v>
      </c>
      <c r="C68" s="665"/>
      <c r="D68" s="665"/>
      <c r="E68" s="665"/>
      <c r="F68" s="665"/>
      <c r="G68" s="665"/>
      <c r="H68" s="665"/>
      <c r="I68" s="665"/>
      <c r="J68" s="665"/>
      <c r="K68" s="665"/>
      <c r="L68" s="665"/>
      <c r="M68" s="665"/>
      <c r="N68" s="665"/>
      <c r="O68" s="665"/>
    </row>
    <row r="69" spans="1:15" ht="16.5" customHeight="1">
      <c r="A69" s="278"/>
      <c r="B69" s="662" t="s">
        <v>304</v>
      </c>
      <c r="C69" s="665"/>
      <c r="D69" s="665"/>
      <c r="E69" s="665"/>
      <c r="F69" s="665"/>
      <c r="G69" s="665"/>
      <c r="H69" s="665"/>
      <c r="I69" s="665"/>
      <c r="J69" s="665"/>
      <c r="K69" s="665"/>
      <c r="L69" s="665"/>
      <c r="M69" s="665"/>
      <c r="N69" s="665"/>
      <c r="O69" s="665"/>
    </row>
    <row r="70" spans="1:15" ht="84.6" customHeight="1">
      <c r="A70" s="280" t="s">
        <v>143</v>
      </c>
      <c r="B70" s="281"/>
      <c r="C70" s="279"/>
      <c r="D70" s="662" t="s">
        <v>411</v>
      </c>
      <c r="E70" s="662"/>
      <c r="F70" s="662"/>
      <c r="G70" s="662"/>
      <c r="H70" s="662"/>
      <c r="I70" s="662"/>
      <c r="J70" s="662"/>
      <c r="K70" s="662"/>
      <c r="L70" s="662"/>
      <c r="M70" s="662"/>
      <c r="N70" s="662"/>
      <c r="O70" s="662"/>
    </row>
  </sheetData>
  <mergeCells count="19">
    <mergeCell ref="B69:O69"/>
    <mergeCell ref="A25:B25"/>
    <mergeCell ref="A36:B36"/>
    <mergeCell ref="B66:O66"/>
    <mergeCell ref="D70:O70"/>
    <mergeCell ref="B68:O68"/>
    <mergeCell ref="B67:O67"/>
    <mergeCell ref="B65:O65"/>
    <mergeCell ref="B61:O61"/>
    <mergeCell ref="B63:O63"/>
    <mergeCell ref="B64:O64"/>
    <mergeCell ref="B62:O62"/>
    <mergeCell ref="E1:O1"/>
    <mergeCell ref="A3:B3"/>
    <mergeCell ref="A14:B14"/>
    <mergeCell ref="B59:O59"/>
    <mergeCell ref="B60:O60"/>
    <mergeCell ref="E3:O3"/>
    <mergeCell ref="A47:B47"/>
  </mergeCells>
  <pageMargins left="0.74803149606299213" right="0.74803149606299213" top="0.98425196850393704" bottom="1.1811023622047243" header="0.51181102362204722" footer="0.51181102362204722"/>
  <pageSetup paperSize="9" fitToHeight="0" orientation="landscape" useFirstPageNumber="1" r:id="rId1"/>
  <headerFooter alignWithMargins="0">
    <oddHeader>&amp;C&amp;"Arial,Regular"&amp;8TABLE 5A.24</oddHeader>
    <oddFooter>&amp;L&amp;8&amp;G 
&amp;"Arial,Regular"REPORT ON
GOVERNMENT
SERVICES 2020&amp;C &amp;R&amp;8&amp;G&amp;"Arial,Regular" 
VOCATIONAL EDUCATION
AND TRAINING
&amp;"Arial,Regular"PAGE &amp;"Arial,Bold"&amp;P&amp;"Arial,Regular" of TABLE 5A.24</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AO265"/>
  <sheetViews>
    <sheetView showGridLines="0" zoomScaleNormal="100" zoomScaleSheetLayoutView="100" workbookViewId="0"/>
  </sheetViews>
  <sheetFormatPr defaultColWidth="9.109375" defaultRowHeight="13.2"/>
  <cols>
    <col min="1" max="1" width="3.6640625" style="102" customWidth="1"/>
    <col min="2" max="3" width="2.6640625" style="161" customWidth="1"/>
    <col min="4" max="4" width="6.6640625" style="161" customWidth="1"/>
    <col min="5" max="5" width="19.33203125" style="161" customWidth="1"/>
    <col min="6" max="6" width="4.33203125" style="212" customWidth="1"/>
    <col min="7" max="7" width="10.33203125" style="304" customWidth="1"/>
    <col min="8" max="15" width="10.33203125" style="145" customWidth="1"/>
    <col min="16" max="16384" width="9.109375" style="145"/>
  </cols>
  <sheetData>
    <row r="1" spans="1:15" ht="33.75" customHeight="1">
      <c r="A1" s="195" t="s">
        <v>281</v>
      </c>
      <c r="B1" s="106"/>
      <c r="C1" s="106"/>
      <c r="D1" s="106"/>
      <c r="E1" s="721" t="s">
        <v>374</v>
      </c>
      <c r="F1" s="762"/>
      <c r="G1" s="762"/>
      <c r="H1" s="762"/>
      <c r="I1" s="762"/>
      <c r="J1" s="762"/>
      <c r="K1" s="762"/>
      <c r="L1" s="762"/>
      <c r="M1" s="762"/>
      <c r="N1" s="762"/>
      <c r="O1" s="762"/>
    </row>
    <row r="2" spans="1:15" s="185" customFormat="1" ht="16.5" customHeight="1">
      <c r="A2" s="282"/>
      <c r="B2" s="282"/>
      <c r="C2" s="282"/>
      <c r="D2" s="282"/>
      <c r="E2" s="205"/>
      <c r="F2" s="283" t="s">
        <v>37</v>
      </c>
      <c r="G2" s="152" t="s">
        <v>2</v>
      </c>
      <c r="H2" s="152" t="s">
        <v>3</v>
      </c>
      <c r="I2" s="152" t="s">
        <v>4</v>
      </c>
      <c r="J2" s="152" t="s">
        <v>5</v>
      </c>
      <c r="K2" s="152" t="s">
        <v>7</v>
      </c>
      <c r="L2" s="152" t="s">
        <v>8</v>
      </c>
      <c r="M2" s="152" t="s">
        <v>9</v>
      </c>
      <c r="N2" s="152" t="s">
        <v>10</v>
      </c>
      <c r="O2" s="152" t="s">
        <v>11</v>
      </c>
    </row>
    <row r="3" spans="1:15" s="185" customFormat="1" ht="16.8" customHeight="1">
      <c r="A3" s="716">
        <v>2018</v>
      </c>
      <c r="B3" s="716"/>
      <c r="C3" s="121"/>
      <c r="D3" s="448"/>
      <c r="E3" s="710"/>
      <c r="F3" s="711"/>
      <c r="G3" s="711"/>
      <c r="H3" s="711"/>
      <c r="I3" s="711"/>
      <c r="J3" s="711"/>
      <c r="K3" s="711"/>
      <c r="L3" s="711"/>
      <c r="M3" s="711"/>
      <c r="N3" s="711"/>
      <c r="O3" s="711"/>
    </row>
    <row r="4" spans="1:15" s="185" customFormat="1" ht="16.5" customHeight="1">
      <c r="A4" s="420" t="s">
        <v>22</v>
      </c>
      <c r="B4" s="423"/>
      <c r="C4" s="423"/>
      <c r="D4" s="423"/>
      <c r="E4" s="423"/>
      <c r="F4" s="423"/>
      <c r="G4" s="423"/>
      <c r="H4" s="423"/>
      <c r="I4" s="423"/>
      <c r="J4" s="423"/>
      <c r="K4" s="423"/>
      <c r="L4" s="423"/>
      <c r="M4" s="423"/>
      <c r="N4" s="423"/>
      <c r="O4" s="423"/>
    </row>
    <row r="5" spans="1:15" s="185" customFormat="1" ht="16.5" customHeight="1">
      <c r="A5" s="328" t="s">
        <v>209</v>
      </c>
      <c r="B5" s="422"/>
      <c r="C5" s="121"/>
      <c r="D5" s="121"/>
      <c r="E5" s="263"/>
      <c r="F5" s="284"/>
      <c r="G5" s="263"/>
      <c r="H5" s="263"/>
      <c r="I5" s="263"/>
      <c r="J5" s="263"/>
      <c r="K5" s="263"/>
      <c r="L5" s="263"/>
      <c r="M5" s="263"/>
      <c r="N5" s="263"/>
      <c r="O5" s="263"/>
    </row>
    <row r="6" spans="1:15" s="185" customFormat="1" ht="16.5" customHeight="1">
      <c r="A6" s="121"/>
      <c r="B6" s="419" t="s">
        <v>107</v>
      </c>
      <c r="C6" s="121"/>
      <c r="D6" s="121"/>
      <c r="E6" s="263"/>
      <c r="F6" s="206" t="s">
        <v>56</v>
      </c>
      <c r="G6" s="338">
        <v>45.6</v>
      </c>
      <c r="H6" s="338">
        <v>40.299999999999997</v>
      </c>
      <c r="I6" s="338">
        <v>26</v>
      </c>
      <c r="J6" s="338">
        <v>8.1999999999999993</v>
      </c>
      <c r="K6" s="338">
        <v>4.8</v>
      </c>
      <c r="L6" s="338">
        <v>0.8</v>
      </c>
      <c r="M6" s="338">
        <v>4.0999999999999996</v>
      </c>
      <c r="N6" s="338">
        <v>0.5</v>
      </c>
      <c r="O6" s="338">
        <v>130.30000000000001</v>
      </c>
    </row>
    <row r="7" spans="1:15" s="185" customFormat="1" ht="16.5" customHeight="1">
      <c r="A7" s="121"/>
      <c r="B7" s="242" t="s">
        <v>144</v>
      </c>
      <c r="D7" s="121"/>
      <c r="E7" s="263"/>
      <c r="F7" s="206" t="s">
        <v>56</v>
      </c>
      <c r="G7" s="338">
        <v>34.6</v>
      </c>
      <c r="H7" s="338">
        <v>33.799999999999997</v>
      </c>
      <c r="I7" s="338">
        <v>22.9</v>
      </c>
      <c r="J7" s="338">
        <v>6.7</v>
      </c>
      <c r="K7" s="338">
        <v>3.8</v>
      </c>
      <c r="L7" s="338">
        <v>0.8</v>
      </c>
      <c r="M7" s="338">
        <v>2.6</v>
      </c>
      <c r="N7" s="338">
        <v>0.5</v>
      </c>
      <c r="O7" s="338">
        <v>105.7</v>
      </c>
    </row>
    <row r="8" spans="1:15" s="185" customFormat="1" ht="16.5" customHeight="1">
      <c r="A8" s="121"/>
      <c r="B8" s="242" t="s">
        <v>145</v>
      </c>
      <c r="D8" s="121"/>
      <c r="E8" s="263"/>
      <c r="F8" s="206" t="s">
        <v>56</v>
      </c>
      <c r="G8" s="338">
        <v>10.7</v>
      </c>
      <c r="H8" s="338">
        <v>6</v>
      </c>
      <c r="I8" s="338">
        <v>2.8</v>
      </c>
      <c r="J8" s="338">
        <v>1.2</v>
      </c>
      <c r="K8" s="338">
        <v>0.9</v>
      </c>
      <c r="L8" s="338">
        <v>0</v>
      </c>
      <c r="M8" s="338">
        <v>0.6</v>
      </c>
      <c r="N8" s="338">
        <v>0</v>
      </c>
      <c r="O8" s="338">
        <v>22.2</v>
      </c>
    </row>
    <row r="9" spans="1:15" s="185" customFormat="1" ht="16.5" customHeight="1">
      <c r="A9" s="121"/>
      <c r="B9" s="419" t="s">
        <v>35</v>
      </c>
      <c r="C9" s="121"/>
      <c r="D9" s="121"/>
      <c r="E9" s="263"/>
      <c r="F9" s="206" t="s">
        <v>56</v>
      </c>
      <c r="G9" s="338">
        <v>119.2</v>
      </c>
      <c r="H9" s="338">
        <v>109</v>
      </c>
      <c r="I9" s="338">
        <v>97.3</v>
      </c>
      <c r="J9" s="338">
        <v>35.1</v>
      </c>
      <c r="K9" s="338">
        <v>15</v>
      </c>
      <c r="L9" s="338">
        <v>5.5</v>
      </c>
      <c r="M9" s="338">
        <v>6</v>
      </c>
      <c r="N9" s="338">
        <v>2.5</v>
      </c>
      <c r="O9" s="338">
        <v>389.6</v>
      </c>
    </row>
    <row r="10" spans="1:15" s="185" customFormat="1" ht="16.5" customHeight="1">
      <c r="A10" s="121"/>
      <c r="B10" s="419" t="s">
        <v>121</v>
      </c>
      <c r="C10" s="121"/>
      <c r="D10" s="121"/>
      <c r="E10" s="263"/>
      <c r="F10" s="206" t="s">
        <v>56</v>
      </c>
      <c r="G10" s="338">
        <v>42.9</v>
      </c>
      <c r="H10" s="338">
        <v>40.299999999999997</v>
      </c>
      <c r="I10" s="338">
        <v>72.099999999999994</v>
      </c>
      <c r="J10" s="338">
        <v>31.6</v>
      </c>
      <c r="K10" s="338">
        <v>5.9</v>
      </c>
      <c r="L10" s="338">
        <v>3.6</v>
      </c>
      <c r="M10" s="338">
        <v>3.5</v>
      </c>
      <c r="N10" s="338">
        <v>2.5</v>
      </c>
      <c r="O10" s="338">
        <v>202.3</v>
      </c>
    </row>
    <row r="11" spans="1:15" s="185" customFormat="1" ht="16.5" customHeight="1">
      <c r="A11" s="121"/>
      <c r="B11" s="420" t="s">
        <v>22</v>
      </c>
      <c r="C11" s="424"/>
      <c r="D11" s="424"/>
      <c r="E11" s="287"/>
      <c r="F11" s="423" t="s">
        <v>56</v>
      </c>
      <c r="G11" s="337">
        <v>207.7</v>
      </c>
      <c r="H11" s="337">
        <v>189.6</v>
      </c>
      <c r="I11" s="337">
        <v>195.4</v>
      </c>
      <c r="J11" s="337">
        <v>74.900000000000006</v>
      </c>
      <c r="K11" s="337">
        <v>25.7</v>
      </c>
      <c r="L11" s="337">
        <v>9.8000000000000007</v>
      </c>
      <c r="M11" s="337">
        <v>13.6</v>
      </c>
      <c r="N11" s="337">
        <v>5.5</v>
      </c>
      <c r="O11" s="337">
        <v>722.2</v>
      </c>
    </row>
    <row r="12" spans="1:15" s="185" customFormat="1" ht="16.5" customHeight="1">
      <c r="A12" s="328" t="s">
        <v>210</v>
      </c>
      <c r="B12" s="422"/>
      <c r="C12" s="121"/>
      <c r="D12" s="121"/>
      <c r="E12" s="263"/>
      <c r="F12" s="284"/>
      <c r="G12" s="263"/>
      <c r="H12" s="263"/>
      <c r="I12" s="263"/>
      <c r="J12" s="263"/>
      <c r="K12" s="263"/>
      <c r="L12" s="263"/>
      <c r="M12" s="263"/>
      <c r="N12" s="263"/>
      <c r="O12" s="263"/>
    </row>
    <row r="13" spans="1:15" s="185" customFormat="1" ht="16.5" customHeight="1">
      <c r="A13" s="121"/>
      <c r="B13" s="419" t="s">
        <v>107</v>
      </c>
      <c r="C13" s="121"/>
      <c r="D13" s="121"/>
      <c r="E13" s="263"/>
      <c r="F13" s="206" t="s">
        <v>14</v>
      </c>
      <c r="G13" s="339">
        <v>8.75</v>
      </c>
      <c r="H13" s="339">
        <v>9.4090000000000007</v>
      </c>
      <c r="I13" s="339">
        <v>7.9749999999999996</v>
      </c>
      <c r="J13" s="339">
        <v>4.7569999999999997</v>
      </c>
      <c r="K13" s="339">
        <v>4.298</v>
      </c>
      <c r="L13" s="339">
        <v>2.3820000000000001</v>
      </c>
      <c r="M13" s="339">
        <v>14.393000000000001</v>
      </c>
      <c r="N13" s="339">
        <v>2.9079999999999999</v>
      </c>
      <c r="O13" s="339">
        <v>7.9550000000000001</v>
      </c>
    </row>
    <row r="14" spans="1:15" s="185" customFormat="1" ht="16.5" customHeight="1">
      <c r="A14" s="121"/>
      <c r="B14" s="419" t="s">
        <v>35</v>
      </c>
      <c r="C14" s="121"/>
      <c r="D14" s="121"/>
      <c r="E14" s="263"/>
      <c r="F14" s="206" t="s">
        <v>14</v>
      </c>
      <c r="G14" s="339">
        <v>22.890999999999998</v>
      </c>
      <c r="H14" s="339">
        <v>25.428000000000001</v>
      </c>
      <c r="I14" s="339">
        <v>29.83</v>
      </c>
      <c r="J14" s="339">
        <v>20.475000000000001</v>
      </c>
      <c r="K14" s="339">
        <v>13.553000000000001</v>
      </c>
      <c r="L14" s="339">
        <v>16.614999999999998</v>
      </c>
      <c r="M14" s="339">
        <v>20.890999999999998</v>
      </c>
      <c r="N14" s="339">
        <v>14.273</v>
      </c>
      <c r="O14" s="339">
        <v>23.792999999999999</v>
      </c>
    </row>
    <row r="15" spans="1:15" s="185" customFormat="1" ht="16.5" customHeight="1">
      <c r="A15" s="121"/>
      <c r="B15" s="419" t="s">
        <v>120</v>
      </c>
      <c r="C15" s="121"/>
      <c r="D15" s="121"/>
      <c r="E15" s="263"/>
      <c r="F15" s="206" t="s">
        <v>14</v>
      </c>
      <c r="G15" s="339">
        <v>8.2409999999999997</v>
      </c>
      <c r="H15" s="339">
        <v>9.4009999999999998</v>
      </c>
      <c r="I15" s="339">
        <v>22.091999999999999</v>
      </c>
      <c r="J15" s="339">
        <v>18.428999999999998</v>
      </c>
      <c r="K15" s="339">
        <v>5.3449999999999998</v>
      </c>
      <c r="L15" s="339">
        <v>10.766999999999999</v>
      </c>
      <c r="M15" s="339">
        <v>12.111000000000001</v>
      </c>
      <c r="N15" s="339">
        <v>14.135999999999999</v>
      </c>
      <c r="O15" s="339">
        <v>12.353999999999999</v>
      </c>
    </row>
    <row r="16" spans="1:15" s="185" customFormat="1" ht="16.5" customHeight="1">
      <c r="A16" s="121"/>
      <c r="B16" s="420" t="s">
        <v>22</v>
      </c>
      <c r="C16" s="424"/>
      <c r="D16" s="424"/>
      <c r="E16" s="287"/>
      <c r="F16" s="423" t="s">
        <v>14</v>
      </c>
      <c r="G16" s="340">
        <v>39.881999999999998</v>
      </c>
      <c r="H16" s="340">
        <v>44.238</v>
      </c>
      <c r="I16" s="340">
        <v>59.896999999999998</v>
      </c>
      <c r="J16" s="340">
        <v>43.661000000000001</v>
      </c>
      <c r="K16" s="340">
        <v>23.196000000000002</v>
      </c>
      <c r="L16" s="340">
        <v>29.763999999999999</v>
      </c>
      <c r="M16" s="340">
        <v>47.395000000000003</v>
      </c>
      <c r="N16" s="340">
        <v>31.318000000000001</v>
      </c>
      <c r="O16" s="340">
        <v>44.101999999999997</v>
      </c>
    </row>
    <row r="17" spans="1:15" s="185" customFormat="1" ht="16.5" customHeight="1">
      <c r="A17" s="420" t="s">
        <v>72</v>
      </c>
      <c r="B17" s="423"/>
      <c r="C17" s="423"/>
      <c r="D17" s="423"/>
      <c r="E17" s="423"/>
      <c r="F17" s="423"/>
      <c r="G17" s="423"/>
      <c r="H17" s="423"/>
      <c r="I17" s="423"/>
      <c r="J17" s="423"/>
      <c r="K17" s="423"/>
      <c r="L17" s="423"/>
      <c r="M17" s="423"/>
      <c r="N17" s="423"/>
      <c r="O17" s="423"/>
    </row>
    <row r="18" spans="1:15" s="185" customFormat="1" ht="16.5" customHeight="1">
      <c r="A18" s="328" t="s">
        <v>209</v>
      </c>
      <c r="B18" s="422"/>
      <c r="C18" s="121"/>
      <c r="D18" s="121"/>
      <c r="E18" s="263"/>
      <c r="F18" s="284"/>
      <c r="G18" s="263"/>
      <c r="H18" s="263"/>
      <c r="I18" s="263"/>
      <c r="J18" s="263"/>
      <c r="K18" s="263"/>
      <c r="L18" s="263"/>
      <c r="M18" s="263"/>
      <c r="N18" s="263"/>
      <c r="O18" s="263"/>
    </row>
    <row r="19" spans="1:15" s="185" customFormat="1" ht="16.5" customHeight="1">
      <c r="A19" s="121"/>
      <c r="B19" s="419" t="s">
        <v>107</v>
      </c>
      <c r="C19" s="121"/>
      <c r="D19" s="121"/>
      <c r="E19" s="263"/>
      <c r="F19" s="206" t="s">
        <v>56</v>
      </c>
      <c r="G19" s="338">
        <v>1.1000000000000001</v>
      </c>
      <c r="H19" s="338">
        <v>0.3</v>
      </c>
      <c r="I19" s="338">
        <v>0.5</v>
      </c>
      <c r="J19" s="338">
        <v>0.1</v>
      </c>
      <c r="K19" s="338">
        <v>0.1</v>
      </c>
      <c r="L19" s="338">
        <v>0</v>
      </c>
      <c r="M19" s="338">
        <v>0.2</v>
      </c>
      <c r="N19" s="338">
        <v>0</v>
      </c>
      <c r="O19" s="338">
        <v>2.2999999999999998</v>
      </c>
    </row>
    <row r="20" spans="1:15" s="185" customFormat="1" ht="16.5" customHeight="1">
      <c r="A20" s="121"/>
      <c r="B20" s="242" t="s">
        <v>144</v>
      </c>
      <c r="D20" s="121"/>
      <c r="E20" s="263"/>
      <c r="F20" s="206" t="s">
        <v>56</v>
      </c>
      <c r="G20" s="338">
        <v>1</v>
      </c>
      <c r="H20" s="338">
        <v>0.2</v>
      </c>
      <c r="I20" s="338">
        <v>0.4</v>
      </c>
      <c r="J20" s="338">
        <v>0.1</v>
      </c>
      <c r="K20" s="338">
        <v>0.1</v>
      </c>
      <c r="L20" s="338">
        <v>0</v>
      </c>
      <c r="M20" s="338">
        <v>0.2</v>
      </c>
      <c r="N20" s="338">
        <v>0</v>
      </c>
      <c r="O20" s="338">
        <v>2.1</v>
      </c>
    </row>
    <row r="21" spans="1:15" s="185" customFormat="1" ht="16.5" customHeight="1">
      <c r="A21" s="121"/>
      <c r="B21" s="242" t="s">
        <v>145</v>
      </c>
      <c r="D21" s="121"/>
      <c r="E21" s="263"/>
      <c r="F21" s="206" t="s">
        <v>56</v>
      </c>
      <c r="G21" s="338">
        <v>0.1</v>
      </c>
      <c r="H21" s="338">
        <v>0</v>
      </c>
      <c r="I21" s="338">
        <v>0</v>
      </c>
      <c r="J21" s="338">
        <v>0</v>
      </c>
      <c r="K21" s="338">
        <v>0</v>
      </c>
      <c r="L21" s="338">
        <v>0</v>
      </c>
      <c r="M21" s="338">
        <v>0</v>
      </c>
      <c r="N21" s="290">
        <v>0</v>
      </c>
      <c r="O21" s="338">
        <v>0.2</v>
      </c>
    </row>
    <row r="22" spans="1:15" s="185" customFormat="1" ht="16.5" customHeight="1">
      <c r="A22" s="121"/>
      <c r="B22" s="419" t="s">
        <v>35</v>
      </c>
      <c r="C22" s="121"/>
      <c r="D22" s="121"/>
      <c r="E22" s="263"/>
      <c r="F22" s="206" t="s">
        <v>56</v>
      </c>
      <c r="G22" s="338">
        <v>5.8</v>
      </c>
      <c r="H22" s="338">
        <v>1.9</v>
      </c>
      <c r="I22" s="338">
        <v>4.0999999999999996</v>
      </c>
      <c r="J22" s="338">
        <v>1.1000000000000001</v>
      </c>
      <c r="K22" s="338">
        <v>0.6</v>
      </c>
      <c r="L22" s="338">
        <v>0.3</v>
      </c>
      <c r="M22" s="338">
        <v>0.5</v>
      </c>
      <c r="N22" s="338">
        <v>0.4</v>
      </c>
      <c r="O22" s="338">
        <v>14.5</v>
      </c>
    </row>
    <row r="23" spans="1:15" s="185" customFormat="1" ht="16.5" customHeight="1">
      <c r="A23" s="121"/>
      <c r="B23" s="419" t="s">
        <v>121</v>
      </c>
      <c r="C23" s="121"/>
      <c r="D23" s="121"/>
      <c r="E23" s="263"/>
      <c r="F23" s="206" t="s">
        <v>56</v>
      </c>
      <c r="G23" s="338">
        <v>2.7</v>
      </c>
      <c r="H23" s="338">
        <v>0.7</v>
      </c>
      <c r="I23" s="338">
        <v>6.5</v>
      </c>
      <c r="J23" s="338">
        <v>1.4</v>
      </c>
      <c r="K23" s="338">
        <v>0.5</v>
      </c>
      <c r="L23" s="338">
        <v>0.3</v>
      </c>
      <c r="M23" s="338">
        <v>0.2</v>
      </c>
      <c r="N23" s="338">
        <v>1</v>
      </c>
      <c r="O23" s="338">
        <v>13.3</v>
      </c>
    </row>
    <row r="24" spans="1:15" s="185" customFormat="1" ht="16.5" customHeight="1">
      <c r="A24" s="121"/>
      <c r="B24" s="420" t="s">
        <v>22</v>
      </c>
      <c r="C24" s="424"/>
      <c r="D24" s="424"/>
      <c r="E24" s="287"/>
      <c r="F24" s="423" t="s">
        <v>56</v>
      </c>
      <c r="G24" s="337">
        <v>9.6</v>
      </c>
      <c r="H24" s="337">
        <v>2.9</v>
      </c>
      <c r="I24" s="337">
        <v>11.1</v>
      </c>
      <c r="J24" s="337">
        <v>2.6</v>
      </c>
      <c r="K24" s="337">
        <v>1.1000000000000001</v>
      </c>
      <c r="L24" s="337">
        <v>0.6</v>
      </c>
      <c r="M24" s="337">
        <v>0.9</v>
      </c>
      <c r="N24" s="337">
        <v>1.5</v>
      </c>
      <c r="O24" s="337">
        <v>30.2</v>
      </c>
    </row>
    <row r="25" spans="1:15" s="185" customFormat="1" ht="16.5" customHeight="1">
      <c r="A25" s="328" t="s">
        <v>210</v>
      </c>
      <c r="B25" s="422"/>
      <c r="C25" s="121"/>
      <c r="D25" s="121"/>
      <c r="E25" s="263"/>
      <c r="F25" s="284"/>
      <c r="G25" s="263"/>
      <c r="H25" s="263"/>
      <c r="I25" s="263"/>
      <c r="J25" s="263"/>
      <c r="K25" s="263"/>
      <c r="L25" s="263"/>
      <c r="M25" s="263"/>
      <c r="N25" s="263"/>
      <c r="O25" s="263"/>
    </row>
    <row r="26" spans="1:15" s="185" customFormat="1" ht="16.5" customHeight="1">
      <c r="A26" s="121"/>
      <c r="B26" s="419" t="s">
        <v>107</v>
      </c>
      <c r="C26" s="121"/>
      <c r="D26" s="121"/>
      <c r="E26" s="263"/>
      <c r="F26" s="206" t="s">
        <v>14</v>
      </c>
      <c r="G26" s="339">
        <v>6.4909999999999997</v>
      </c>
      <c r="H26" s="339">
        <v>7.1909999999999998</v>
      </c>
      <c r="I26" s="339">
        <v>3.4470000000000001</v>
      </c>
      <c r="J26" s="339">
        <v>1.778</v>
      </c>
      <c r="K26" s="339">
        <v>3.0049999999999999</v>
      </c>
      <c r="L26" s="339">
        <v>0.33400000000000002</v>
      </c>
      <c r="M26" s="339">
        <v>42.573999999999998</v>
      </c>
      <c r="N26" s="339">
        <v>0.83299999999999996</v>
      </c>
      <c r="O26" s="339">
        <v>4.4980000000000002</v>
      </c>
    </row>
    <row r="27" spans="1:15" s="185" customFormat="1" ht="16.5" customHeight="1">
      <c r="A27" s="121"/>
      <c r="B27" s="419" t="s">
        <v>35</v>
      </c>
      <c r="C27" s="121"/>
      <c r="D27" s="121"/>
      <c r="E27" s="263"/>
      <c r="F27" s="206" t="s">
        <v>14</v>
      </c>
      <c r="G27" s="339">
        <v>34.475000000000001</v>
      </c>
      <c r="H27" s="339">
        <v>51.091000000000001</v>
      </c>
      <c r="I27" s="339">
        <v>29.218</v>
      </c>
      <c r="J27" s="339">
        <v>15.82</v>
      </c>
      <c r="K27" s="339">
        <v>21.657</v>
      </c>
      <c r="L27" s="339">
        <v>14.419</v>
      </c>
      <c r="M27" s="339">
        <v>90.683000000000007</v>
      </c>
      <c r="N27" s="339">
        <v>7.3209999999999997</v>
      </c>
      <c r="O27" s="339">
        <v>28.282</v>
      </c>
    </row>
    <row r="28" spans="1:15" s="185" customFormat="1" ht="16.5" customHeight="1">
      <c r="A28" s="121"/>
      <c r="B28" s="419" t="s">
        <v>121</v>
      </c>
      <c r="C28" s="121"/>
      <c r="D28" s="121"/>
      <c r="E28" s="263"/>
      <c r="F28" s="206" t="s">
        <v>14</v>
      </c>
      <c r="G28" s="339">
        <v>16.370999999999999</v>
      </c>
      <c r="H28" s="339">
        <v>19.991</v>
      </c>
      <c r="I28" s="339">
        <v>46.468000000000004</v>
      </c>
      <c r="J28" s="339">
        <v>20.988</v>
      </c>
      <c r="K28" s="339">
        <v>16.783000000000001</v>
      </c>
      <c r="L28" s="339">
        <v>16.311</v>
      </c>
      <c r="M28" s="339">
        <v>30.736999999999998</v>
      </c>
      <c r="N28" s="339">
        <v>19.95</v>
      </c>
      <c r="O28" s="339">
        <v>25.966000000000001</v>
      </c>
    </row>
    <row r="29" spans="1:15" s="185" customFormat="1" ht="16.5" customHeight="1">
      <c r="A29" s="121"/>
      <c r="B29" s="420" t="s">
        <v>22</v>
      </c>
      <c r="C29" s="424"/>
      <c r="D29" s="424"/>
      <c r="E29" s="287"/>
      <c r="F29" s="423" t="s">
        <v>14</v>
      </c>
      <c r="G29" s="340">
        <v>57.335999999999999</v>
      </c>
      <c r="H29" s="340">
        <v>78.272999999999996</v>
      </c>
      <c r="I29" s="340">
        <v>79.134</v>
      </c>
      <c r="J29" s="340">
        <v>38.585999999999999</v>
      </c>
      <c r="K29" s="340">
        <v>41.445</v>
      </c>
      <c r="L29" s="340">
        <v>31.064</v>
      </c>
      <c r="M29" s="340">
        <v>163.994</v>
      </c>
      <c r="N29" s="340">
        <v>28.103999999999999</v>
      </c>
      <c r="O29" s="340">
        <v>58.744999999999997</v>
      </c>
    </row>
    <row r="30" spans="1:15" s="185" customFormat="1" ht="16.5" customHeight="1">
      <c r="A30" s="722">
        <v>2017</v>
      </c>
      <c r="B30" s="722"/>
      <c r="C30" s="114"/>
      <c r="D30" s="111"/>
      <c r="E30" s="285"/>
      <c r="F30" s="286"/>
      <c r="G30" s="83"/>
    </row>
    <row r="31" spans="1:15" s="185" customFormat="1" ht="16.5" customHeight="1">
      <c r="A31" s="420" t="s">
        <v>22</v>
      </c>
      <c r="B31" s="423"/>
      <c r="C31" s="423"/>
      <c r="D31" s="423"/>
      <c r="E31" s="423"/>
      <c r="F31" s="423"/>
      <c r="G31" s="423"/>
      <c r="H31" s="423"/>
      <c r="I31" s="423"/>
      <c r="J31" s="423"/>
      <c r="K31" s="423"/>
      <c r="L31" s="423"/>
      <c r="M31" s="423"/>
      <c r="N31" s="423"/>
      <c r="O31" s="423"/>
    </row>
    <row r="32" spans="1:15" s="185" customFormat="1" ht="16.5" customHeight="1">
      <c r="A32" s="328" t="s">
        <v>209</v>
      </c>
      <c r="B32" s="422"/>
      <c r="C32" s="121"/>
      <c r="D32" s="121"/>
      <c r="E32" s="263"/>
      <c r="F32" s="284"/>
      <c r="G32" s="263"/>
      <c r="H32" s="263"/>
      <c r="I32" s="263"/>
      <c r="J32" s="263"/>
      <c r="K32" s="263"/>
      <c r="L32" s="263"/>
      <c r="M32" s="263"/>
      <c r="N32" s="263"/>
      <c r="O32" s="263"/>
    </row>
    <row r="33" spans="1:15" s="185" customFormat="1" ht="16.5" customHeight="1">
      <c r="A33" s="121"/>
      <c r="B33" s="419" t="s">
        <v>107</v>
      </c>
      <c r="C33" s="121"/>
      <c r="D33" s="121"/>
      <c r="E33" s="263"/>
      <c r="F33" s="206" t="s">
        <v>56</v>
      </c>
      <c r="G33" s="338">
        <v>49.5</v>
      </c>
      <c r="H33" s="338">
        <v>47.5</v>
      </c>
      <c r="I33" s="338">
        <v>30.8</v>
      </c>
      <c r="J33" s="338">
        <v>10.7</v>
      </c>
      <c r="K33" s="338">
        <v>6</v>
      </c>
      <c r="L33" s="338">
        <v>0.9</v>
      </c>
      <c r="M33" s="338">
        <v>3.9</v>
      </c>
      <c r="N33" s="338">
        <v>0.6</v>
      </c>
      <c r="O33" s="338">
        <v>149.9</v>
      </c>
    </row>
    <row r="34" spans="1:15" s="185" customFormat="1" ht="16.5" customHeight="1">
      <c r="A34" s="121"/>
      <c r="B34" s="242" t="s">
        <v>144</v>
      </c>
      <c r="D34" s="121"/>
      <c r="E34" s="263"/>
      <c r="F34" s="206" t="s">
        <v>56</v>
      </c>
      <c r="G34" s="338">
        <v>37.6</v>
      </c>
      <c r="H34" s="338">
        <v>38.5</v>
      </c>
      <c r="I34" s="338">
        <v>27.9</v>
      </c>
      <c r="J34" s="338">
        <v>8.9</v>
      </c>
      <c r="K34" s="338">
        <v>4.5999999999999996</v>
      </c>
      <c r="L34" s="338">
        <v>0.8</v>
      </c>
      <c r="M34" s="338">
        <v>2.2000000000000002</v>
      </c>
      <c r="N34" s="338">
        <v>0.5</v>
      </c>
      <c r="O34" s="338">
        <v>121.1</v>
      </c>
    </row>
    <row r="35" spans="1:15" s="185" customFormat="1" ht="16.5" customHeight="1">
      <c r="A35" s="121"/>
      <c r="B35" s="242" t="s">
        <v>145</v>
      </c>
      <c r="D35" s="121"/>
      <c r="E35" s="263"/>
      <c r="F35" s="206" t="s">
        <v>56</v>
      </c>
      <c r="G35" s="338">
        <v>11.6</v>
      </c>
      <c r="H35" s="338">
        <v>8.5</v>
      </c>
      <c r="I35" s="338">
        <v>2.5</v>
      </c>
      <c r="J35" s="338">
        <v>1.4</v>
      </c>
      <c r="K35" s="338">
        <v>1.2</v>
      </c>
      <c r="L35" s="338">
        <v>0</v>
      </c>
      <c r="M35" s="338">
        <v>0.8</v>
      </c>
      <c r="N35" s="290">
        <v>0</v>
      </c>
      <c r="O35" s="338">
        <v>26.1</v>
      </c>
    </row>
    <row r="36" spans="1:15" s="185" customFormat="1" ht="16.5" customHeight="1">
      <c r="A36" s="121"/>
      <c r="B36" s="419" t="s">
        <v>35</v>
      </c>
      <c r="C36" s="121"/>
      <c r="D36" s="121"/>
      <c r="E36" s="263"/>
      <c r="F36" s="206" t="s">
        <v>56</v>
      </c>
      <c r="G36" s="338">
        <v>124.5</v>
      </c>
      <c r="H36" s="338">
        <v>109.4</v>
      </c>
      <c r="I36" s="338">
        <v>107.8</v>
      </c>
      <c r="J36" s="338">
        <v>39.799999999999997</v>
      </c>
      <c r="K36" s="338">
        <v>20.5</v>
      </c>
      <c r="L36" s="338">
        <v>5.8</v>
      </c>
      <c r="M36" s="338">
        <v>6.8</v>
      </c>
      <c r="N36" s="338">
        <v>3.5</v>
      </c>
      <c r="O36" s="338">
        <v>418.1</v>
      </c>
    </row>
    <row r="37" spans="1:15" s="185" customFormat="1" ht="16.5" customHeight="1">
      <c r="A37" s="121"/>
      <c r="B37" s="419" t="s">
        <v>121</v>
      </c>
      <c r="C37" s="121"/>
      <c r="D37" s="121"/>
      <c r="E37" s="263"/>
      <c r="F37" s="206" t="s">
        <v>56</v>
      </c>
      <c r="G37" s="338">
        <v>43.8</v>
      </c>
      <c r="H37" s="338">
        <v>49.1</v>
      </c>
      <c r="I37" s="338">
        <v>84.1</v>
      </c>
      <c r="J37" s="338">
        <v>30.1</v>
      </c>
      <c r="K37" s="338">
        <v>9.4</v>
      </c>
      <c r="L37" s="338">
        <v>3.9</v>
      </c>
      <c r="M37" s="338">
        <v>3.1</v>
      </c>
      <c r="N37" s="338">
        <v>3.2</v>
      </c>
      <c r="O37" s="338">
        <v>226.7</v>
      </c>
    </row>
    <row r="38" spans="1:15" s="185" customFormat="1" ht="16.5" customHeight="1">
      <c r="A38" s="121"/>
      <c r="B38" s="420" t="s">
        <v>22</v>
      </c>
      <c r="C38" s="424"/>
      <c r="D38" s="424"/>
      <c r="E38" s="287"/>
      <c r="F38" s="423" t="s">
        <v>56</v>
      </c>
      <c r="G38" s="337">
        <v>217.7</v>
      </c>
      <c r="H38" s="337">
        <v>206.1</v>
      </c>
      <c r="I38" s="337">
        <v>222.8</v>
      </c>
      <c r="J38" s="337">
        <v>80.599999999999994</v>
      </c>
      <c r="K38" s="337">
        <v>35.799999999999997</v>
      </c>
      <c r="L38" s="337">
        <v>10.6</v>
      </c>
      <c r="M38" s="337">
        <v>13.8</v>
      </c>
      <c r="N38" s="337">
        <v>7.3</v>
      </c>
      <c r="O38" s="337">
        <v>794.7</v>
      </c>
    </row>
    <row r="39" spans="1:15" s="185" customFormat="1" ht="16.5" customHeight="1">
      <c r="A39" s="328" t="s">
        <v>210</v>
      </c>
      <c r="B39" s="422"/>
      <c r="C39" s="121"/>
      <c r="D39" s="121"/>
      <c r="E39" s="263"/>
      <c r="F39" s="284"/>
      <c r="G39" s="263"/>
      <c r="H39" s="263"/>
      <c r="I39" s="263"/>
      <c r="J39" s="263"/>
      <c r="K39" s="263"/>
      <c r="L39" s="263"/>
      <c r="M39" s="263"/>
      <c r="N39" s="263"/>
      <c r="O39" s="263"/>
    </row>
    <row r="40" spans="1:15" s="185" customFormat="1" ht="16.5" customHeight="1">
      <c r="A40" s="121"/>
      <c r="B40" s="419" t="s">
        <v>107</v>
      </c>
      <c r="C40" s="121"/>
      <c r="D40" s="121"/>
      <c r="E40" s="263"/>
      <c r="F40" s="206" t="s">
        <v>14</v>
      </c>
      <c r="G40" s="339">
        <v>9.6180000000000003</v>
      </c>
      <c r="H40" s="339">
        <v>11.321999999999999</v>
      </c>
      <c r="I40" s="339">
        <v>9.5670000000000002</v>
      </c>
      <c r="J40" s="339">
        <v>6.2530000000000001</v>
      </c>
      <c r="K40" s="339">
        <v>5.41</v>
      </c>
      <c r="L40" s="339">
        <v>2.6970000000000001</v>
      </c>
      <c r="M40" s="339">
        <v>13.9</v>
      </c>
      <c r="N40" s="339">
        <v>3.1619999999999999</v>
      </c>
      <c r="O40" s="339">
        <v>9.2680000000000007</v>
      </c>
    </row>
    <row r="41" spans="1:15" s="185" customFormat="1" ht="16.5" customHeight="1">
      <c r="A41" s="121"/>
      <c r="B41" s="419" t="s">
        <v>35</v>
      </c>
      <c r="C41" s="121"/>
      <c r="D41" s="121"/>
      <c r="E41" s="263"/>
      <c r="F41" s="206" t="s">
        <v>14</v>
      </c>
      <c r="G41" s="339">
        <v>24.2</v>
      </c>
      <c r="H41" s="339">
        <v>26.068999999999999</v>
      </c>
      <c r="I41" s="339">
        <v>33.49</v>
      </c>
      <c r="J41" s="339">
        <v>23.167999999999999</v>
      </c>
      <c r="K41" s="339">
        <v>18.524000000000001</v>
      </c>
      <c r="L41" s="339">
        <v>17.600000000000001</v>
      </c>
      <c r="M41" s="339">
        <v>24.2</v>
      </c>
      <c r="N41" s="339">
        <v>20.103000000000002</v>
      </c>
      <c r="O41" s="339">
        <v>25.855</v>
      </c>
    </row>
    <row r="42" spans="1:15" s="185" customFormat="1" ht="16.5" customHeight="1">
      <c r="A42" s="121"/>
      <c r="B42" s="419" t="s">
        <v>120</v>
      </c>
      <c r="C42" s="121"/>
      <c r="D42" s="121"/>
      <c r="E42" s="263"/>
      <c r="F42" s="206" t="s">
        <v>14</v>
      </c>
      <c r="G42" s="339">
        <v>8.5069999999999997</v>
      </c>
      <c r="H42" s="339">
        <v>11.702</v>
      </c>
      <c r="I42" s="339">
        <v>26.123000000000001</v>
      </c>
      <c r="J42" s="339">
        <v>17.506</v>
      </c>
      <c r="K42" s="339">
        <v>8.4550000000000001</v>
      </c>
      <c r="L42" s="339">
        <v>11.994999999999999</v>
      </c>
      <c r="M42" s="339">
        <v>11.112</v>
      </c>
      <c r="N42" s="339">
        <v>18.425000000000001</v>
      </c>
      <c r="O42" s="339">
        <v>14.016999999999999</v>
      </c>
    </row>
    <row r="43" spans="1:15" s="185" customFormat="1" ht="16.5" customHeight="1">
      <c r="A43" s="121"/>
      <c r="B43" s="420" t="s">
        <v>22</v>
      </c>
      <c r="C43" s="424"/>
      <c r="D43" s="424"/>
      <c r="E43" s="287"/>
      <c r="F43" s="423" t="s">
        <v>14</v>
      </c>
      <c r="G43" s="340">
        <v>42.325000000000003</v>
      </c>
      <c r="H43" s="340">
        <v>49.093000000000004</v>
      </c>
      <c r="I43" s="340">
        <v>69.180000000000007</v>
      </c>
      <c r="J43" s="340">
        <v>46.927999999999997</v>
      </c>
      <c r="K43" s="340">
        <v>32.389000000000003</v>
      </c>
      <c r="L43" s="340">
        <v>32.292000000000002</v>
      </c>
      <c r="M43" s="340">
        <v>49.212000000000003</v>
      </c>
      <c r="N43" s="340">
        <v>41.69</v>
      </c>
      <c r="O43" s="340">
        <v>49.14</v>
      </c>
    </row>
    <row r="44" spans="1:15" s="185" customFormat="1" ht="16.5" customHeight="1">
      <c r="A44" s="420" t="s">
        <v>72</v>
      </c>
      <c r="B44" s="423"/>
      <c r="C44" s="423"/>
      <c r="D44" s="423"/>
      <c r="E44" s="423"/>
      <c r="F44" s="423"/>
      <c r="G44" s="288"/>
      <c r="H44" s="288"/>
      <c r="I44" s="288"/>
      <c r="J44" s="288"/>
      <c r="K44" s="288"/>
      <c r="L44" s="288"/>
      <c r="M44" s="288"/>
      <c r="N44" s="288"/>
      <c r="O44" s="288"/>
    </row>
    <row r="45" spans="1:15" s="185" customFormat="1" ht="16.5" customHeight="1">
      <c r="A45" s="328" t="s">
        <v>209</v>
      </c>
      <c r="B45" s="422"/>
      <c r="C45" s="121"/>
      <c r="D45" s="121"/>
      <c r="E45" s="263"/>
      <c r="F45" s="284"/>
      <c r="G45" s="263"/>
      <c r="H45" s="263"/>
      <c r="I45" s="263"/>
      <c r="J45" s="263"/>
      <c r="K45" s="263"/>
      <c r="L45" s="263"/>
      <c r="M45" s="263"/>
      <c r="N45" s="263"/>
      <c r="O45" s="263"/>
    </row>
    <row r="46" spans="1:15" s="185" customFormat="1" ht="16.5" customHeight="1">
      <c r="A46" s="121"/>
      <c r="B46" s="419" t="s">
        <v>107</v>
      </c>
      <c r="C46" s="121"/>
      <c r="D46" s="121"/>
      <c r="E46" s="263"/>
      <c r="F46" s="206" t="s">
        <v>56</v>
      </c>
      <c r="G46" s="338">
        <v>1.1000000000000001</v>
      </c>
      <c r="H46" s="338">
        <v>0.3</v>
      </c>
      <c r="I46" s="338">
        <v>0.6</v>
      </c>
      <c r="J46" s="338">
        <v>0.2</v>
      </c>
      <c r="K46" s="338">
        <v>0.1</v>
      </c>
      <c r="L46" s="338">
        <v>0</v>
      </c>
      <c r="M46" s="338">
        <v>0.2</v>
      </c>
      <c r="N46" s="338">
        <v>0.1</v>
      </c>
      <c r="O46" s="338">
        <v>2.4</v>
      </c>
    </row>
    <row r="47" spans="1:15" s="185" customFormat="1" ht="16.5" customHeight="1">
      <c r="A47" s="121"/>
      <c r="B47" s="242" t="s">
        <v>144</v>
      </c>
      <c r="D47" s="121"/>
      <c r="E47" s="263"/>
      <c r="F47" s="206" t="s">
        <v>56</v>
      </c>
      <c r="G47" s="338">
        <v>1</v>
      </c>
      <c r="H47" s="338">
        <v>0.3</v>
      </c>
      <c r="I47" s="338">
        <v>0.6</v>
      </c>
      <c r="J47" s="338">
        <v>0.1</v>
      </c>
      <c r="K47" s="338">
        <v>0.1</v>
      </c>
      <c r="L47" s="338">
        <v>0</v>
      </c>
      <c r="M47" s="338">
        <v>0.2</v>
      </c>
      <c r="N47" s="338">
        <v>0</v>
      </c>
      <c r="O47" s="338">
        <v>2.2999999999999998</v>
      </c>
    </row>
    <row r="48" spans="1:15" s="185" customFormat="1" ht="16.5" customHeight="1">
      <c r="A48" s="121"/>
      <c r="B48" s="242" t="s">
        <v>145</v>
      </c>
      <c r="D48" s="121"/>
      <c r="E48" s="263"/>
      <c r="F48" s="206" t="s">
        <v>56</v>
      </c>
      <c r="G48" s="338">
        <v>0.1</v>
      </c>
      <c r="H48" s="338">
        <v>0</v>
      </c>
      <c r="I48" s="338">
        <v>0</v>
      </c>
      <c r="J48" s="338">
        <v>0</v>
      </c>
      <c r="K48" s="338">
        <v>0</v>
      </c>
      <c r="L48" s="338">
        <v>0</v>
      </c>
      <c r="M48" s="338">
        <v>0</v>
      </c>
      <c r="N48" s="290">
        <v>0</v>
      </c>
      <c r="O48" s="338">
        <v>0.2</v>
      </c>
    </row>
    <row r="49" spans="1:15" s="185" customFormat="1" ht="16.5" customHeight="1">
      <c r="A49" s="121"/>
      <c r="B49" s="419" t="s">
        <v>35</v>
      </c>
      <c r="C49" s="121"/>
      <c r="D49" s="121"/>
      <c r="E49" s="263"/>
      <c r="F49" s="206" t="s">
        <v>56</v>
      </c>
      <c r="G49" s="338">
        <v>5.3</v>
      </c>
      <c r="H49" s="338">
        <v>1.6</v>
      </c>
      <c r="I49" s="338">
        <v>4.2</v>
      </c>
      <c r="J49" s="338">
        <v>1.3</v>
      </c>
      <c r="K49" s="338">
        <v>0.9</v>
      </c>
      <c r="L49" s="338">
        <v>0.3</v>
      </c>
      <c r="M49" s="338">
        <v>0.4</v>
      </c>
      <c r="N49" s="338">
        <v>0.5</v>
      </c>
      <c r="O49" s="338">
        <v>14.4</v>
      </c>
    </row>
    <row r="50" spans="1:15" s="185" customFormat="1" ht="16.5" customHeight="1">
      <c r="A50" s="121"/>
      <c r="B50" s="419" t="s">
        <v>121</v>
      </c>
      <c r="C50" s="121"/>
      <c r="D50" s="121"/>
      <c r="E50" s="263"/>
      <c r="F50" s="206" t="s">
        <v>56</v>
      </c>
      <c r="G50" s="338">
        <v>3.3</v>
      </c>
      <c r="H50" s="338">
        <v>1.2</v>
      </c>
      <c r="I50" s="338">
        <v>6.7</v>
      </c>
      <c r="J50" s="338">
        <v>1.9</v>
      </c>
      <c r="K50" s="338">
        <v>0.7</v>
      </c>
      <c r="L50" s="338">
        <v>0.4</v>
      </c>
      <c r="M50" s="338">
        <v>0.1</v>
      </c>
      <c r="N50" s="338">
        <v>1.3</v>
      </c>
      <c r="O50" s="338">
        <v>15.6</v>
      </c>
    </row>
    <row r="51" spans="1:15" s="185" customFormat="1" ht="16.5" customHeight="1">
      <c r="A51" s="121"/>
      <c r="B51" s="420" t="s">
        <v>22</v>
      </c>
      <c r="C51" s="424"/>
      <c r="D51" s="424"/>
      <c r="E51" s="287"/>
      <c r="F51" s="423" t="s">
        <v>56</v>
      </c>
      <c r="G51" s="337">
        <v>9.6</v>
      </c>
      <c r="H51" s="337">
        <v>3</v>
      </c>
      <c r="I51" s="337">
        <v>11.5</v>
      </c>
      <c r="J51" s="337">
        <v>3.4</v>
      </c>
      <c r="K51" s="337">
        <v>1.7</v>
      </c>
      <c r="L51" s="337">
        <v>0.7</v>
      </c>
      <c r="M51" s="337">
        <v>0.7</v>
      </c>
      <c r="N51" s="337">
        <v>1.9</v>
      </c>
      <c r="O51" s="337">
        <v>32.5</v>
      </c>
    </row>
    <row r="52" spans="1:15" s="185" customFormat="1" ht="16.5" customHeight="1">
      <c r="A52" s="328" t="s">
        <v>210</v>
      </c>
      <c r="B52" s="422"/>
      <c r="C52" s="121"/>
      <c r="D52" s="121"/>
      <c r="E52" s="263"/>
      <c r="F52" s="284"/>
      <c r="G52" s="263"/>
      <c r="H52" s="263"/>
      <c r="I52" s="263"/>
      <c r="J52" s="263"/>
      <c r="K52" s="263"/>
      <c r="L52" s="263"/>
      <c r="M52" s="263"/>
      <c r="N52" s="263"/>
      <c r="O52" s="263"/>
    </row>
    <row r="53" spans="1:15" s="185" customFormat="1" ht="16.5" customHeight="1">
      <c r="A53" s="121"/>
      <c r="B53" s="419" t="s">
        <v>107</v>
      </c>
      <c r="C53" s="121"/>
      <c r="D53" s="121"/>
      <c r="E53" s="263"/>
      <c r="F53" s="206" t="s">
        <v>14</v>
      </c>
      <c r="G53" s="339">
        <v>6.4710000000000001</v>
      </c>
      <c r="H53" s="339">
        <v>7.4450000000000003</v>
      </c>
      <c r="I53" s="339">
        <v>4.3929999999999998</v>
      </c>
      <c r="J53" s="339">
        <v>2.3759999999999999</v>
      </c>
      <c r="K53" s="339">
        <v>3.2210000000000001</v>
      </c>
      <c r="L53" s="339">
        <v>1.248</v>
      </c>
      <c r="M53" s="339">
        <v>37.212000000000003</v>
      </c>
      <c r="N53" s="339">
        <v>0.98599999999999999</v>
      </c>
      <c r="O53" s="339">
        <v>4.8449999999999998</v>
      </c>
    </row>
    <row r="54" spans="1:15" s="185" customFormat="1" ht="16.5" customHeight="1">
      <c r="A54" s="121"/>
      <c r="B54" s="419" t="s">
        <v>35</v>
      </c>
      <c r="C54" s="121"/>
      <c r="D54" s="121"/>
      <c r="E54" s="263"/>
      <c r="F54" s="206" t="s">
        <v>14</v>
      </c>
      <c r="G54" s="339">
        <v>32.313000000000002</v>
      </c>
      <c r="H54" s="339">
        <v>43.238</v>
      </c>
      <c r="I54" s="339">
        <v>30.978000000000002</v>
      </c>
      <c r="J54" s="339">
        <v>20.07</v>
      </c>
      <c r="K54" s="339">
        <v>32.993000000000002</v>
      </c>
      <c r="L54" s="339">
        <v>15.941000000000001</v>
      </c>
      <c r="M54" s="339">
        <v>71.274000000000001</v>
      </c>
      <c r="N54" s="339">
        <v>10.134</v>
      </c>
      <c r="O54" s="339">
        <v>28.76</v>
      </c>
    </row>
    <row r="55" spans="1:15" s="185" customFormat="1" ht="16.5" customHeight="1">
      <c r="A55" s="121"/>
      <c r="B55" s="419" t="s">
        <v>121</v>
      </c>
      <c r="C55" s="121"/>
      <c r="D55" s="121"/>
      <c r="E55" s="263"/>
      <c r="F55" s="206" t="s">
        <v>14</v>
      </c>
      <c r="G55" s="339">
        <v>19.931999999999999</v>
      </c>
      <c r="H55" s="339">
        <v>33.366</v>
      </c>
      <c r="I55" s="339">
        <v>49.113999999999997</v>
      </c>
      <c r="J55" s="339">
        <v>29.634</v>
      </c>
      <c r="K55" s="339">
        <v>26.327000000000002</v>
      </c>
      <c r="L55" s="339">
        <v>21.103000000000002</v>
      </c>
      <c r="M55" s="339">
        <v>25.004999999999999</v>
      </c>
      <c r="N55" s="339">
        <v>25.356000000000002</v>
      </c>
      <c r="O55" s="339">
        <v>31.07</v>
      </c>
    </row>
    <row r="56" spans="1:15" s="185" customFormat="1" ht="16.5" customHeight="1">
      <c r="A56" s="121"/>
      <c r="B56" s="420" t="s">
        <v>22</v>
      </c>
      <c r="C56" s="424"/>
      <c r="D56" s="424"/>
      <c r="E56" s="287"/>
      <c r="F56" s="423" t="s">
        <v>14</v>
      </c>
      <c r="G56" s="340">
        <v>58.716999999999999</v>
      </c>
      <c r="H56" s="340">
        <v>84.05</v>
      </c>
      <c r="I56" s="340">
        <v>84.484999999999999</v>
      </c>
      <c r="J56" s="340">
        <v>52.079000000000001</v>
      </c>
      <c r="K56" s="340">
        <v>62.54</v>
      </c>
      <c r="L56" s="340">
        <v>38.290999999999997</v>
      </c>
      <c r="M56" s="340">
        <v>133.49100000000001</v>
      </c>
      <c r="N56" s="340">
        <v>36.475999999999999</v>
      </c>
      <c r="O56" s="340">
        <v>64.674999999999997</v>
      </c>
    </row>
    <row r="57" spans="1:15" s="185" customFormat="1" ht="16.5" customHeight="1">
      <c r="A57" s="722">
        <v>2016</v>
      </c>
      <c r="B57" s="722"/>
      <c r="C57" s="114"/>
      <c r="D57" s="111"/>
      <c r="E57" s="285"/>
      <c r="F57" s="286"/>
      <c r="G57" s="83"/>
    </row>
    <row r="58" spans="1:15" s="185" customFormat="1" ht="16.5" customHeight="1">
      <c r="A58" s="420" t="s">
        <v>22</v>
      </c>
      <c r="B58" s="423"/>
      <c r="C58" s="423"/>
      <c r="D58" s="423"/>
      <c r="E58" s="423"/>
      <c r="F58" s="423"/>
      <c r="G58" s="423"/>
      <c r="H58" s="423"/>
      <c r="I58" s="423"/>
      <c r="J58" s="423"/>
      <c r="K58" s="423"/>
      <c r="L58" s="423"/>
      <c r="M58" s="423"/>
      <c r="N58" s="423"/>
      <c r="O58" s="423"/>
    </row>
    <row r="59" spans="1:15" s="185" customFormat="1" ht="16.5" customHeight="1">
      <c r="A59" s="328" t="s">
        <v>209</v>
      </c>
      <c r="B59" s="422"/>
      <c r="C59" s="121"/>
      <c r="D59" s="121"/>
      <c r="E59" s="263"/>
      <c r="F59" s="286"/>
      <c r="G59" s="105"/>
      <c r="H59" s="285"/>
      <c r="I59" s="285"/>
      <c r="J59" s="285"/>
      <c r="K59" s="285"/>
      <c r="L59" s="285"/>
      <c r="M59" s="285"/>
      <c r="N59" s="285"/>
      <c r="O59" s="285"/>
    </row>
    <row r="60" spans="1:15" s="185" customFormat="1" ht="16.5" customHeight="1">
      <c r="A60" s="121"/>
      <c r="B60" s="419" t="s">
        <v>107</v>
      </c>
      <c r="C60" s="121"/>
      <c r="D60" s="121"/>
      <c r="E60" s="263"/>
      <c r="F60" s="289" t="s">
        <v>56</v>
      </c>
      <c r="G60" s="290">
        <v>47</v>
      </c>
      <c r="H60" s="290">
        <v>46.3</v>
      </c>
      <c r="I60" s="290">
        <v>30.6</v>
      </c>
      <c r="J60" s="290">
        <v>11</v>
      </c>
      <c r="K60" s="290">
        <v>6.8</v>
      </c>
      <c r="L60" s="290">
        <v>1</v>
      </c>
      <c r="M60" s="290">
        <v>4.5999999999999996</v>
      </c>
      <c r="N60" s="290">
        <v>0.4</v>
      </c>
      <c r="O60" s="290">
        <v>147.9</v>
      </c>
    </row>
    <row r="61" spans="1:15" s="185" customFormat="1" ht="16.5" customHeight="1">
      <c r="A61" s="121"/>
      <c r="B61" s="242" t="s">
        <v>144</v>
      </c>
      <c r="D61" s="121"/>
      <c r="E61" s="263"/>
      <c r="F61" s="206" t="s">
        <v>56</v>
      </c>
      <c r="G61" s="290">
        <v>38.9</v>
      </c>
      <c r="H61" s="290">
        <v>38.9</v>
      </c>
      <c r="I61" s="290">
        <v>28.1</v>
      </c>
      <c r="J61" s="290">
        <v>9.1999999999999993</v>
      </c>
      <c r="K61" s="290">
        <v>5.4</v>
      </c>
      <c r="L61" s="290">
        <v>0.9</v>
      </c>
      <c r="M61" s="290">
        <v>2.8</v>
      </c>
      <c r="N61" s="290">
        <v>0.3</v>
      </c>
      <c r="O61" s="290">
        <v>124.4</v>
      </c>
    </row>
    <row r="62" spans="1:15" s="185" customFormat="1" ht="16.5" customHeight="1">
      <c r="A62" s="121"/>
      <c r="B62" s="242" t="s">
        <v>145</v>
      </c>
      <c r="D62" s="121"/>
      <c r="E62" s="263"/>
      <c r="F62" s="206" t="s">
        <v>56</v>
      </c>
      <c r="G62" s="290">
        <v>7.7</v>
      </c>
      <c r="H62" s="290">
        <v>7</v>
      </c>
      <c r="I62" s="290">
        <v>2.2000000000000002</v>
      </c>
      <c r="J62" s="290">
        <v>1.4</v>
      </c>
      <c r="K62" s="290">
        <v>1.4</v>
      </c>
      <c r="L62" s="290">
        <v>0.1</v>
      </c>
      <c r="M62" s="290">
        <v>1</v>
      </c>
      <c r="N62" s="290">
        <v>0.1</v>
      </c>
      <c r="O62" s="290">
        <v>20.8</v>
      </c>
    </row>
    <row r="63" spans="1:15" s="185" customFormat="1" ht="16.5" customHeight="1">
      <c r="A63" s="121"/>
      <c r="B63" s="419" t="s">
        <v>35</v>
      </c>
      <c r="C63" s="121"/>
      <c r="D63" s="121"/>
      <c r="E63" s="263"/>
      <c r="F63" s="289" t="s">
        <v>56</v>
      </c>
      <c r="G63" s="290">
        <v>127.3</v>
      </c>
      <c r="H63" s="290">
        <v>119.5</v>
      </c>
      <c r="I63" s="290">
        <v>113.8</v>
      </c>
      <c r="J63" s="290">
        <v>40.6</v>
      </c>
      <c r="K63" s="290">
        <v>21.3</v>
      </c>
      <c r="L63" s="290">
        <v>5.9</v>
      </c>
      <c r="M63" s="290">
        <v>8.1999999999999993</v>
      </c>
      <c r="N63" s="290">
        <v>3</v>
      </c>
      <c r="O63" s="290">
        <v>439.5</v>
      </c>
    </row>
    <row r="64" spans="1:15" s="185" customFormat="1" ht="16.5" customHeight="1">
      <c r="A64" s="121"/>
      <c r="B64" s="419" t="s">
        <v>121</v>
      </c>
      <c r="C64" s="121"/>
      <c r="D64" s="121"/>
      <c r="E64" s="263"/>
      <c r="F64" s="289" t="s">
        <v>56</v>
      </c>
      <c r="G64" s="290">
        <v>48.6</v>
      </c>
      <c r="H64" s="290">
        <v>44.7</v>
      </c>
      <c r="I64" s="290">
        <v>76.900000000000006</v>
      </c>
      <c r="J64" s="290">
        <v>31.5</v>
      </c>
      <c r="K64" s="290">
        <v>9.9</v>
      </c>
      <c r="L64" s="290">
        <v>3.9</v>
      </c>
      <c r="M64" s="290">
        <v>3.5</v>
      </c>
      <c r="N64" s="290">
        <v>2.9</v>
      </c>
      <c r="O64" s="290">
        <v>221.9</v>
      </c>
    </row>
    <row r="65" spans="1:15" s="185" customFormat="1" ht="16.5" customHeight="1">
      <c r="A65" s="121"/>
      <c r="B65" s="420" t="s">
        <v>22</v>
      </c>
      <c r="C65" s="424"/>
      <c r="D65" s="424"/>
      <c r="E65" s="287"/>
      <c r="F65" s="295" t="s">
        <v>56</v>
      </c>
      <c r="G65" s="366">
        <v>222.9</v>
      </c>
      <c r="H65" s="366">
        <v>210.5</v>
      </c>
      <c r="I65" s="366">
        <v>221.4</v>
      </c>
      <c r="J65" s="366">
        <v>83.1</v>
      </c>
      <c r="K65" s="366">
        <v>38</v>
      </c>
      <c r="L65" s="366">
        <v>10.8</v>
      </c>
      <c r="M65" s="366">
        <v>16.3</v>
      </c>
      <c r="N65" s="366">
        <v>6.3</v>
      </c>
      <c r="O65" s="366">
        <v>809.3</v>
      </c>
    </row>
    <row r="66" spans="1:15" s="185" customFormat="1" ht="16.5" customHeight="1">
      <c r="A66" s="328" t="s">
        <v>210</v>
      </c>
      <c r="B66" s="422"/>
      <c r="C66" s="121"/>
      <c r="D66" s="121"/>
      <c r="E66" s="263"/>
      <c r="F66" s="286"/>
      <c r="G66" s="105"/>
      <c r="H66" s="285"/>
      <c r="I66" s="285"/>
      <c r="J66" s="285"/>
      <c r="K66" s="285"/>
      <c r="L66" s="285"/>
      <c r="M66" s="285"/>
      <c r="N66" s="285"/>
      <c r="O66" s="285"/>
    </row>
    <row r="67" spans="1:15" s="185" customFormat="1" ht="16.5" customHeight="1">
      <c r="A67" s="121"/>
      <c r="B67" s="419" t="s">
        <v>107</v>
      </c>
      <c r="C67" s="121"/>
      <c r="D67" s="121"/>
      <c r="E67" s="263"/>
      <c r="F67" s="271" t="s">
        <v>14</v>
      </c>
      <c r="G67" s="291">
        <v>9.2840000000000007</v>
      </c>
      <c r="H67" s="291">
        <v>11.282999999999999</v>
      </c>
      <c r="I67" s="291">
        <v>9.6379999999999999</v>
      </c>
      <c r="J67" s="291">
        <v>6.4480000000000004</v>
      </c>
      <c r="K67" s="291">
        <v>6.1849999999999996</v>
      </c>
      <c r="L67" s="291">
        <v>3.0430000000000001</v>
      </c>
      <c r="M67" s="291">
        <v>16.736000000000001</v>
      </c>
      <c r="N67" s="291">
        <v>2.1070000000000002</v>
      </c>
      <c r="O67" s="291">
        <v>9.2720000000000002</v>
      </c>
    </row>
    <row r="68" spans="1:15" s="185" customFormat="1" ht="16.5" customHeight="1">
      <c r="A68" s="121"/>
      <c r="B68" s="419" t="s">
        <v>35</v>
      </c>
      <c r="C68" s="121"/>
      <c r="D68" s="121"/>
      <c r="E68" s="263"/>
      <c r="F68" s="271" t="s">
        <v>14</v>
      </c>
      <c r="G68" s="291">
        <v>25.145</v>
      </c>
      <c r="H68" s="291">
        <v>29.105</v>
      </c>
      <c r="I68" s="291">
        <v>35.823</v>
      </c>
      <c r="J68" s="291">
        <v>23.696999999999999</v>
      </c>
      <c r="K68" s="291">
        <v>19.238</v>
      </c>
      <c r="L68" s="291">
        <v>17.991</v>
      </c>
      <c r="M68" s="291">
        <v>29.588000000000001</v>
      </c>
      <c r="N68" s="291">
        <v>17.033999999999999</v>
      </c>
      <c r="O68" s="291">
        <v>27.564</v>
      </c>
    </row>
    <row r="69" spans="1:15" s="185" customFormat="1" ht="16.5" customHeight="1">
      <c r="A69" s="121"/>
      <c r="B69" s="419" t="s">
        <v>120</v>
      </c>
      <c r="C69" s="121"/>
      <c r="D69" s="121"/>
      <c r="E69" s="263"/>
      <c r="F69" s="271" t="s">
        <v>14</v>
      </c>
      <c r="G69" s="291">
        <v>9.5890000000000004</v>
      </c>
      <c r="H69" s="291">
        <v>10.885999999999999</v>
      </c>
      <c r="I69" s="291">
        <v>24.213000000000001</v>
      </c>
      <c r="J69" s="291">
        <v>18.398</v>
      </c>
      <c r="K69" s="291">
        <v>8.9830000000000005</v>
      </c>
      <c r="L69" s="291">
        <v>11.868</v>
      </c>
      <c r="M69" s="291">
        <v>12.553000000000001</v>
      </c>
      <c r="N69" s="291">
        <v>16.582999999999998</v>
      </c>
      <c r="O69" s="291">
        <v>13.914999999999999</v>
      </c>
    </row>
    <row r="70" spans="1:15" s="185" customFormat="1" ht="16.5" customHeight="1">
      <c r="A70" s="121"/>
      <c r="B70" s="420" t="s">
        <v>22</v>
      </c>
      <c r="C70" s="424"/>
      <c r="D70" s="424"/>
      <c r="E70" s="287"/>
      <c r="F70" s="272" t="s">
        <v>14</v>
      </c>
      <c r="G70" s="292">
        <v>44.018999999999998</v>
      </c>
      <c r="H70" s="292">
        <v>51.274000000000001</v>
      </c>
      <c r="I70" s="292">
        <v>69.674000000000007</v>
      </c>
      <c r="J70" s="292">
        <v>48.542999999999999</v>
      </c>
      <c r="K70" s="292">
        <v>34.405999999999999</v>
      </c>
      <c r="L70" s="292">
        <v>32.902000000000001</v>
      </c>
      <c r="M70" s="292">
        <v>58.878</v>
      </c>
      <c r="N70" s="292">
        <v>35.722999999999999</v>
      </c>
      <c r="O70" s="292">
        <v>50.750999999999998</v>
      </c>
    </row>
    <row r="71" spans="1:15" s="185" customFormat="1" ht="16.5" customHeight="1">
      <c r="A71" s="420" t="s">
        <v>72</v>
      </c>
      <c r="B71" s="423"/>
      <c r="C71" s="423"/>
      <c r="D71" s="423"/>
      <c r="E71" s="423"/>
      <c r="F71" s="272"/>
      <c r="G71" s="292"/>
      <c r="H71" s="292"/>
      <c r="I71" s="292"/>
      <c r="J71" s="292"/>
      <c r="K71" s="292"/>
      <c r="L71" s="292"/>
      <c r="M71" s="292"/>
      <c r="N71" s="292"/>
      <c r="O71" s="292"/>
    </row>
    <row r="72" spans="1:15" s="185" customFormat="1" ht="16.5" customHeight="1">
      <c r="A72" s="328" t="s">
        <v>209</v>
      </c>
      <c r="B72" s="422"/>
      <c r="C72" s="121"/>
      <c r="D72" s="121"/>
      <c r="E72" s="263"/>
      <c r="F72" s="286"/>
      <c r="G72" s="105"/>
      <c r="H72" s="285"/>
      <c r="I72" s="285"/>
      <c r="J72" s="285"/>
      <c r="K72" s="285"/>
      <c r="L72" s="285"/>
      <c r="M72" s="285"/>
      <c r="N72" s="285"/>
      <c r="O72" s="285"/>
    </row>
    <row r="73" spans="1:15" s="185" customFormat="1" ht="16.5" customHeight="1">
      <c r="A73" s="121"/>
      <c r="B73" s="419" t="s">
        <v>107</v>
      </c>
      <c r="C73" s="121"/>
      <c r="D73" s="121"/>
      <c r="E73" s="263"/>
      <c r="F73" s="289" t="s">
        <v>56</v>
      </c>
      <c r="G73" s="290">
        <v>1.6</v>
      </c>
      <c r="H73" s="290">
        <v>0.3</v>
      </c>
      <c r="I73" s="290">
        <v>0.7</v>
      </c>
      <c r="J73" s="290">
        <v>0.1</v>
      </c>
      <c r="K73" s="290">
        <v>0.1</v>
      </c>
      <c r="L73" s="290">
        <v>0</v>
      </c>
      <c r="M73" s="290">
        <v>0.3</v>
      </c>
      <c r="N73" s="290">
        <v>0</v>
      </c>
      <c r="O73" s="290">
        <v>3.2</v>
      </c>
    </row>
    <row r="74" spans="1:15" s="185" customFormat="1" ht="16.5" customHeight="1">
      <c r="A74" s="121"/>
      <c r="B74" s="242" t="s">
        <v>144</v>
      </c>
      <c r="D74" s="121"/>
      <c r="E74" s="263"/>
      <c r="F74" s="206" t="s">
        <v>56</v>
      </c>
      <c r="G74" s="290">
        <v>1.5</v>
      </c>
      <c r="H74" s="290">
        <v>0.3</v>
      </c>
      <c r="I74" s="290">
        <v>0.7</v>
      </c>
      <c r="J74" s="290">
        <v>0.1</v>
      </c>
      <c r="K74" s="290">
        <v>0.1</v>
      </c>
      <c r="L74" s="290">
        <v>0</v>
      </c>
      <c r="M74" s="290">
        <v>0.2</v>
      </c>
      <c r="N74" s="290">
        <v>0</v>
      </c>
      <c r="O74" s="290">
        <v>3</v>
      </c>
    </row>
    <row r="75" spans="1:15" s="185" customFormat="1" ht="16.5" customHeight="1">
      <c r="A75" s="121"/>
      <c r="B75" s="242" t="s">
        <v>145</v>
      </c>
      <c r="D75" s="121"/>
      <c r="E75" s="263"/>
      <c r="F75" s="206" t="s">
        <v>56</v>
      </c>
      <c r="G75" s="290">
        <v>0.1</v>
      </c>
      <c r="H75" s="290">
        <v>0</v>
      </c>
      <c r="I75" s="290">
        <v>0</v>
      </c>
      <c r="J75" s="290">
        <v>0</v>
      </c>
      <c r="K75" s="290">
        <v>0</v>
      </c>
      <c r="L75" s="290">
        <v>0</v>
      </c>
      <c r="M75" s="290">
        <v>0</v>
      </c>
      <c r="N75" s="290">
        <v>0</v>
      </c>
      <c r="O75" s="290">
        <v>0.2</v>
      </c>
    </row>
    <row r="76" spans="1:15" s="185" customFormat="1" ht="16.5" customHeight="1">
      <c r="A76" s="121"/>
      <c r="B76" s="419" t="s">
        <v>35</v>
      </c>
      <c r="C76" s="121"/>
      <c r="D76" s="121"/>
      <c r="E76" s="263"/>
      <c r="F76" s="289" t="s">
        <v>56</v>
      </c>
      <c r="G76" s="290">
        <v>5.5</v>
      </c>
      <c r="H76" s="290">
        <v>1.8</v>
      </c>
      <c r="I76" s="290">
        <v>4.0999999999999996</v>
      </c>
      <c r="J76" s="290">
        <v>1.1000000000000001</v>
      </c>
      <c r="K76" s="290">
        <v>1</v>
      </c>
      <c r="L76" s="290">
        <v>0.3</v>
      </c>
      <c r="M76" s="290">
        <v>0.5</v>
      </c>
      <c r="N76" s="290">
        <v>0.5</v>
      </c>
      <c r="O76" s="290">
        <v>14.6</v>
      </c>
    </row>
    <row r="77" spans="1:15" s="185" customFormat="1" ht="16.5" customHeight="1">
      <c r="A77" s="121"/>
      <c r="B77" s="419" t="s">
        <v>121</v>
      </c>
      <c r="C77" s="121"/>
      <c r="D77" s="121"/>
      <c r="E77" s="263"/>
      <c r="F77" s="289" t="s">
        <v>56</v>
      </c>
      <c r="G77" s="290">
        <v>3.5</v>
      </c>
      <c r="H77" s="290">
        <v>1.1000000000000001</v>
      </c>
      <c r="I77" s="290">
        <v>6</v>
      </c>
      <c r="J77" s="290">
        <v>2.1</v>
      </c>
      <c r="K77" s="290">
        <v>0.7</v>
      </c>
      <c r="L77" s="290">
        <v>0.4</v>
      </c>
      <c r="M77" s="290">
        <v>0.1</v>
      </c>
      <c r="N77" s="290">
        <v>1.2</v>
      </c>
      <c r="O77" s="290">
        <v>15.2</v>
      </c>
    </row>
    <row r="78" spans="1:15" s="185" customFormat="1" ht="16.5" customHeight="1">
      <c r="A78" s="121"/>
      <c r="B78" s="420" t="s">
        <v>22</v>
      </c>
      <c r="C78" s="424"/>
      <c r="D78" s="424"/>
      <c r="E78" s="287"/>
      <c r="F78" s="295" t="s">
        <v>56</v>
      </c>
      <c r="G78" s="366">
        <v>10.6</v>
      </c>
      <c r="H78" s="366">
        <v>3.2</v>
      </c>
      <c r="I78" s="366">
        <v>10.8</v>
      </c>
      <c r="J78" s="366">
        <v>3.3</v>
      </c>
      <c r="K78" s="366">
        <v>1.9</v>
      </c>
      <c r="L78" s="366">
        <v>0.7</v>
      </c>
      <c r="M78" s="366">
        <v>0.8</v>
      </c>
      <c r="N78" s="366">
        <v>1.7</v>
      </c>
      <c r="O78" s="366">
        <v>33</v>
      </c>
    </row>
    <row r="79" spans="1:15" s="185" customFormat="1" ht="16.5" customHeight="1">
      <c r="A79" s="328" t="s">
        <v>210</v>
      </c>
      <c r="B79" s="422"/>
      <c r="C79" s="121"/>
      <c r="D79" s="121"/>
      <c r="E79" s="263"/>
      <c r="F79" s="286"/>
      <c r="G79" s="105"/>
      <c r="H79" s="285"/>
      <c r="I79" s="285"/>
      <c r="J79" s="285"/>
      <c r="K79" s="285"/>
      <c r="L79" s="285"/>
      <c r="M79" s="285"/>
      <c r="N79" s="285"/>
      <c r="O79" s="285"/>
    </row>
    <row r="80" spans="1:15" s="185" customFormat="1" ht="16.5" customHeight="1">
      <c r="A80" s="121"/>
      <c r="B80" s="419" t="s">
        <v>107</v>
      </c>
      <c r="C80" s="121"/>
      <c r="D80" s="121"/>
      <c r="E80" s="263"/>
      <c r="F80" s="271" t="s">
        <v>14</v>
      </c>
      <c r="G80" s="291">
        <v>9.8610000000000007</v>
      </c>
      <c r="H80" s="291">
        <v>9.6669999999999998</v>
      </c>
      <c r="I80" s="291">
        <v>5.2880000000000003</v>
      </c>
      <c r="J80" s="291">
        <v>2.2000000000000002</v>
      </c>
      <c r="K80" s="291">
        <v>3.8759999999999999</v>
      </c>
      <c r="L80" s="291">
        <v>1.8560000000000001</v>
      </c>
      <c r="M80" s="291">
        <v>51.548000000000002</v>
      </c>
      <c r="N80" s="291">
        <v>0.92500000000000004</v>
      </c>
      <c r="O80" s="291">
        <v>6.5259999999999998</v>
      </c>
    </row>
    <row r="81" spans="1:15" s="185" customFormat="1" ht="16.5" customHeight="1">
      <c r="A81" s="121"/>
      <c r="B81" s="419" t="s">
        <v>35</v>
      </c>
      <c r="C81" s="121"/>
      <c r="D81" s="121"/>
      <c r="E81" s="263"/>
      <c r="F81" s="271" t="s">
        <v>14</v>
      </c>
      <c r="G81" s="291">
        <v>34.232999999999997</v>
      </c>
      <c r="H81" s="291">
        <v>50.837000000000003</v>
      </c>
      <c r="I81" s="291">
        <v>30.858000000000001</v>
      </c>
      <c r="J81" s="291">
        <v>16.872</v>
      </c>
      <c r="K81" s="291">
        <v>38.722999999999999</v>
      </c>
      <c r="L81" s="291">
        <v>14.789</v>
      </c>
      <c r="M81" s="291">
        <v>92.298000000000002</v>
      </c>
      <c r="N81" s="291">
        <v>9.5120000000000005</v>
      </c>
      <c r="O81" s="291">
        <v>29.884</v>
      </c>
    </row>
    <row r="82" spans="1:15" s="185" customFormat="1" ht="16.5" customHeight="1">
      <c r="A82" s="121"/>
      <c r="B82" s="419" t="s">
        <v>121</v>
      </c>
      <c r="C82" s="121"/>
      <c r="D82" s="121"/>
      <c r="E82" s="263"/>
      <c r="F82" s="271" t="s">
        <v>14</v>
      </c>
      <c r="G82" s="291">
        <v>21.928000000000001</v>
      </c>
      <c r="H82" s="291">
        <v>30.65</v>
      </c>
      <c r="I82" s="291">
        <v>45.116</v>
      </c>
      <c r="J82" s="291">
        <v>32.795000000000002</v>
      </c>
      <c r="K82" s="291">
        <v>28.475999999999999</v>
      </c>
      <c r="L82" s="291">
        <v>25.518999999999998</v>
      </c>
      <c r="M82" s="291">
        <v>28.931999999999999</v>
      </c>
      <c r="N82" s="291">
        <v>23.890999999999998</v>
      </c>
      <c r="O82" s="291">
        <v>30.991</v>
      </c>
    </row>
    <row r="83" spans="1:15" s="185" customFormat="1" ht="16.5" customHeight="1">
      <c r="A83" s="121"/>
      <c r="B83" s="516" t="s">
        <v>22</v>
      </c>
      <c r="C83" s="517"/>
      <c r="D83" s="517"/>
      <c r="E83" s="287"/>
      <c r="F83" s="501" t="s">
        <v>14</v>
      </c>
      <c r="G83" s="292">
        <v>66.022000000000006</v>
      </c>
      <c r="H83" s="292">
        <v>91.155000000000001</v>
      </c>
      <c r="I83" s="292">
        <v>81.263000000000005</v>
      </c>
      <c r="J83" s="292">
        <v>51.866999999999997</v>
      </c>
      <c r="K83" s="292">
        <v>71.075000000000003</v>
      </c>
      <c r="L83" s="292">
        <v>42.164000000000001</v>
      </c>
      <c r="M83" s="292">
        <v>172.779</v>
      </c>
      <c r="N83" s="292">
        <v>34.329000000000001</v>
      </c>
      <c r="O83" s="292">
        <v>67.400999999999996</v>
      </c>
    </row>
    <row r="84" spans="1:15" s="185" customFormat="1" ht="16.5" customHeight="1">
      <c r="A84" s="690">
        <v>2015</v>
      </c>
      <c r="B84" s="690"/>
      <c r="C84" s="424"/>
      <c r="D84" s="350"/>
      <c r="E84" s="285"/>
      <c r="F84" s="286"/>
      <c r="G84" s="105"/>
      <c r="H84" s="285"/>
      <c r="I84" s="285"/>
      <c r="J84" s="285"/>
      <c r="K84" s="285"/>
      <c r="L84" s="285"/>
      <c r="M84" s="285"/>
      <c r="N84" s="285"/>
      <c r="O84" s="285"/>
    </row>
    <row r="85" spans="1:15" s="185" customFormat="1" ht="16.5" customHeight="1">
      <c r="A85" s="420" t="s">
        <v>22</v>
      </c>
      <c r="B85" s="423"/>
      <c r="C85" s="423"/>
      <c r="D85" s="423"/>
      <c r="E85" s="423"/>
      <c r="F85" s="423"/>
      <c r="G85" s="423"/>
      <c r="H85" s="423"/>
      <c r="I85" s="423"/>
      <c r="J85" s="423"/>
      <c r="K85" s="423"/>
      <c r="L85" s="423"/>
      <c r="M85" s="423"/>
      <c r="N85" s="423"/>
      <c r="O85" s="423"/>
    </row>
    <row r="86" spans="1:15" s="185" customFormat="1" ht="16.5" customHeight="1">
      <c r="A86" s="328" t="s">
        <v>209</v>
      </c>
      <c r="B86" s="422"/>
      <c r="C86" s="121"/>
      <c r="D86" s="121"/>
      <c r="E86" s="263"/>
      <c r="F86" s="286"/>
      <c r="G86" s="105"/>
      <c r="H86" s="285"/>
      <c r="I86" s="285"/>
      <c r="J86" s="285"/>
      <c r="K86" s="285"/>
      <c r="L86" s="293"/>
      <c r="M86" s="285"/>
      <c r="N86" s="285"/>
      <c r="O86" s="285"/>
    </row>
    <row r="87" spans="1:15" s="185" customFormat="1" ht="16.5" customHeight="1">
      <c r="A87" s="121"/>
      <c r="B87" s="419" t="s">
        <v>107</v>
      </c>
      <c r="C87" s="121"/>
      <c r="D87" s="121"/>
      <c r="E87" s="263"/>
      <c r="F87" s="289" t="s">
        <v>56</v>
      </c>
      <c r="G87" s="364">
        <v>44.2</v>
      </c>
      <c r="H87" s="364">
        <v>45.9</v>
      </c>
      <c r="I87" s="364">
        <v>28.3</v>
      </c>
      <c r="J87" s="364">
        <v>11.8</v>
      </c>
      <c r="K87" s="364">
        <v>6.6</v>
      </c>
      <c r="L87" s="364">
        <v>1</v>
      </c>
      <c r="M87" s="364">
        <v>4.5999999999999996</v>
      </c>
      <c r="N87" s="364">
        <v>0.3</v>
      </c>
      <c r="O87" s="364">
        <v>142.69999999999999</v>
      </c>
    </row>
    <row r="88" spans="1:15" s="185" customFormat="1" ht="16.5" customHeight="1">
      <c r="A88" s="121"/>
      <c r="B88" s="242" t="s">
        <v>144</v>
      </c>
      <c r="D88" s="121"/>
      <c r="E88" s="263"/>
      <c r="F88" s="206" t="s">
        <v>56</v>
      </c>
      <c r="G88" s="290">
        <v>36.9</v>
      </c>
      <c r="H88" s="290">
        <v>38.1</v>
      </c>
      <c r="I88" s="290">
        <v>26</v>
      </c>
      <c r="J88" s="290">
        <v>9.5</v>
      </c>
      <c r="K88" s="290">
        <v>5.3</v>
      </c>
      <c r="L88" s="290">
        <v>0.8</v>
      </c>
      <c r="M88" s="290">
        <v>3.2</v>
      </c>
      <c r="N88" s="290">
        <v>0.3</v>
      </c>
      <c r="O88" s="290">
        <v>120.2</v>
      </c>
    </row>
    <row r="89" spans="1:15" s="185" customFormat="1" ht="16.5" customHeight="1">
      <c r="A89" s="121"/>
      <c r="B89" s="242" t="s">
        <v>145</v>
      </c>
      <c r="D89" s="121"/>
      <c r="E89" s="263"/>
      <c r="F89" s="206" t="s">
        <v>56</v>
      </c>
      <c r="G89" s="290">
        <v>7.1</v>
      </c>
      <c r="H89" s="290">
        <v>7.1</v>
      </c>
      <c r="I89" s="290">
        <v>2</v>
      </c>
      <c r="J89" s="290">
        <v>2.1</v>
      </c>
      <c r="K89" s="290">
        <v>1.2</v>
      </c>
      <c r="L89" s="290">
        <v>0.1</v>
      </c>
      <c r="M89" s="290">
        <v>0.8</v>
      </c>
      <c r="N89" s="290">
        <v>0</v>
      </c>
      <c r="O89" s="290">
        <v>20.399999999999999</v>
      </c>
    </row>
    <row r="90" spans="1:15" s="185" customFormat="1" ht="16.5" customHeight="1">
      <c r="A90" s="121"/>
      <c r="B90" s="419" t="s">
        <v>35</v>
      </c>
      <c r="C90" s="121"/>
      <c r="D90" s="121"/>
      <c r="E90" s="263"/>
      <c r="F90" s="289" t="s">
        <v>56</v>
      </c>
      <c r="G90" s="290">
        <v>130.69999999999999</v>
      </c>
      <c r="H90" s="290">
        <v>152.80000000000001</v>
      </c>
      <c r="I90" s="290">
        <v>120.1</v>
      </c>
      <c r="J90" s="290">
        <v>43.8</v>
      </c>
      <c r="K90" s="290">
        <v>24.7</v>
      </c>
      <c r="L90" s="290">
        <v>6.2</v>
      </c>
      <c r="M90" s="290">
        <v>11.7</v>
      </c>
      <c r="N90" s="290">
        <v>3.1</v>
      </c>
      <c r="O90" s="290">
        <v>493</v>
      </c>
    </row>
    <row r="91" spans="1:15" s="185" customFormat="1" ht="16.5" customHeight="1">
      <c r="A91" s="121"/>
      <c r="B91" s="419" t="s">
        <v>121</v>
      </c>
      <c r="C91" s="121"/>
      <c r="D91" s="121"/>
      <c r="E91" s="263"/>
      <c r="F91" s="289" t="s">
        <v>56</v>
      </c>
      <c r="G91" s="290">
        <v>48.9</v>
      </c>
      <c r="H91" s="290">
        <v>52.6</v>
      </c>
      <c r="I91" s="290">
        <v>84.2</v>
      </c>
      <c r="J91" s="290">
        <v>32.9</v>
      </c>
      <c r="K91" s="290">
        <v>13.7</v>
      </c>
      <c r="L91" s="290">
        <v>4.0999999999999996</v>
      </c>
      <c r="M91" s="290">
        <v>3.4</v>
      </c>
      <c r="N91" s="290">
        <v>2.8</v>
      </c>
      <c r="O91" s="290">
        <v>242.7</v>
      </c>
    </row>
    <row r="92" spans="1:15" s="185" customFormat="1" ht="16.5" customHeight="1">
      <c r="A92" s="121"/>
      <c r="B92" s="420" t="s">
        <v>22</v>
      </c>
      <c r="C92" s="424"/>
      <c r="D92" s="424"/>
      <c r="E92" s="287"/>
      <c r="F92" s="295" t="s">
        <v>56</v>
      </c>
      <c r="G92" s="366">
        <v>223.9</v>
      </c>
      <c r="H92" s="366">
        <v>251.2</v>
      </c>
      <c r="I92" s="366">
        <v>232.6</v>
      </c>
      <c r="J92" s="366">
        <v>88.5</v>
      </c>
      <c r="K92" s="366">
        <v>45</v>
      </c>
      <c r="L92" s="366">
        <v>11.2</v>
      </c>
      <c r="M92" s="366">
        <v>19.8</v>
      </c>
      <c r="N92" s="366">
        <v>6.2</v>
      </c>
      <c r="O92" s="366">
        <v>878.4</v>
      </c>
    </row>
    <row r="93" spans="1:15" s="185" customFormat="1" ht="16.5" customHeight="1">
      <c r="A93" s="328" t="s">
        <v>210</v>
      </c>
      <c r="B93" s="422"/>
      <c r="C93" s="121"/>
      <c r="D93" s="121"/>
      <c r="E93" s="263"/>
      <c r="F93" s="286"/>
      <c r="G93" s="105"/>
      <c r="H93" s="105"/>
      <c r="I93" s="105"/>
      <c r="J93" s="105"/>
      <c r="K93" s="105"/>
      <c r="L93" s="105"/>
      <c r="M93" s="105"/>
      <c r="N93" s="105"/>
      <c r="O93" s="105"/>
    </row>
    <row r="94" spans="1:15" s="185" customFormat="1" ht="16.5" customHeight="1">
      <c r="A94" s="121"/>
      <c r="B94" s="419" t="s">
        <v>107</v>
      </c>
      <c r="C94" s="121"/>
      <c r="D94" s="121"/>
      <c r="E94" s="263"/>
      <c r="F94" s="271" t="s">
        <v>14</v>
      </c>
      <c r="G94" s="291">
        <v>8.8490000000000002</v>
      </c>
      <c r="H94" s="291">
        <v>11.42</v>
      </c>
      <c r="I94" s="291">
        <v>9.0020000000000007</v>
      </c>
      <c r="J94" s="291">
        <v>6.9050000000000002</v>
      </c>
      <c r="K94" s="291">
        <v>5.9370000000000003</v>
      </c>
      <c r="L94" s="291">
        <v>2.9279999999999999</v>
      </c>
      <c r="M94" s="291">
        <v>16.923999999999999</v>
      </c>
      <c r="N94" s="291">
        <v>1.5820000000000001</v>
      </c>
      <c r="O94" s="291">
        <v>9.0559999999999992</v>
      </c>
    </row>
    <row r="95" spans="1:15" s="185" customFormat="1" ht="16.5" customHeight="1">
      <c r="A95" s="121"/>
      <c r="B95" s="419" t="s">
        <v>35</v>
      </c>
      <c r="C95" s="121"/>
      <c r="D95" s="121"/>
      <c r="E95" s="263"/>
      <c r="F95" s="271" t="s">
        <v>14</v>
      </c>
      <c r="G95" s="291">
        <v>26.149000000000001</v>
      </c>
      <c r="H95" s="291">
        <v>38.023000000000003</v>
      </c>
      <c r="I95" s="291">
        <v>38.148000000000003</v>
      </c>
      <c r="J95" s="291">
        <v>25.536000000000001</v>
      </c>
      <c r="K95" s="291">
        <v>22.341999999999999</v>
      </c>
      <c r="L95" s="291">
        <v>18.885000000000002</v>
      </c>
      <c r="M95" s="291">
        <v>42.683999999999997</v>
      </c>
      <c r="N95" s="291">
        <v>17.558</v>
      </c>
      <c r="O95" s="291">
        <v>31.277000000000001</v>
      </c>
    </row>
    <row r="96" spans="1:15" s="185" customFormat="1" ht="16.5" customHeight="1">
      <c r="A96" s="121"/>
      <c r="B96" s="419" t="s">
        <v>120</v>
      </c>
      <c r="C96" s="121"/>
      <c r="D96" s="121"/>
      <c r="E96" s="263"/>
      <c r="F96" s="271" t="s">
        <v>14</v>
      </c>
      <c r="G96" s="291">
        <v>9.7889999999999997</v>
      </c>
      <c r="H96" s="291">
        <v>13.089</v>
      </c>
      <c r="I96" s="291">
        <v>26.741</v>
      </c>
      <c r="J96" s="291">
        <v>19.177</v>
      </c>
      <c r="K96" s="291">
        <v>12.449</v>
      </c>
      <c r="L96" s="291">
        <v>12.464</v>
      </c>
      <c r="M96" s="291">
        <v>12.417</v>
      </c>
      <c r="N96" s="291">
        <v>16.216000000000001</v>
      </c>
      <c r="O96" s="291">
        <v>15.395</v>
      </c>
    </row>
    <row r="97" spans="1:41" s="185" customFormat="1" ht="16.5" customHeight="1">
      <c r="A97" s="121"/>
      <c r="B97" s="420" t="s">
        <v>22</v>
      </c>
      <c r="C97" s="424"/>
      <c r="D97" s="424"/>
      <c r="E97" s="287"/>
      <c r="F97" s="272" t="s">
        <v>14</v>
      </c>
      <c r="G97" s="292">
        <v>44.787999999999997</v>
      </c>
      <c r="H97" s="292">
        <v>62.530999999999999</v>
      </c>
      <c r="I97" s="292">
        <v>73.891000000000005</v>
      </c>
      <c r="J97" s="292">
        <v>51.619</v>
      </c>
      <c r="K97" s="292">
        <v>40.728000000000002</v>
      </c>
      <c r="L97" s="292">
        <v>34.277000000000001</v>
      </c>
      <c r="M97" s="292">
        <v>72.025000000000006</v>
      </c>
      <c r="N97" s="292">
        <v>35.356000000000002</v>
      </c>
      <c r="O97" s="292">
        <v>55.728000000000002</v>
      </c>
    </row>
    <row r="98" spans="1:41" ht="16.5" customHeight="1">
      <c r="A98" s="420" t="s">
        <v>72</v>
      </c>
      <c r="B98" s="423"/>
      <c r="C98" s="423"/>
      <c r="D98" s="423"/>
      <c r="E98" s="423"/>
      <c r="F98" s="272"/>
      <c r="G98" s="292"/>
      <c r="H98" s="292"/>
      <c r="I98" s="292"/>
      <c r="J98" s="292"/>
      <c r="K98" s="292"/>
      <c r="L98" s="292"/>
      <c r="M98" s="292"/>
      <c r="N98" s="292"/>
      <c r="O98" s="292"/>
    </row>
    <row r="99" spans="1:41" ht="16.5" customHeight="1">
      <c r="A99" s="328" t="s">
        <v>209</v>
      </c>
      <c r="B99" s="422"/>
      <c r="C99" s="121"/>
      <c r="D99" s="121"/>
      <c r="E99" s="263"/>
      <c r="F99" s="286"/>
      <c r="G99" s="105"/>
      <c r="H99" s="105"/>
      <c r="I99" s="105"/>
      <c r="J99" s="105"/>
      <c r="K99" s="105"/>
      <c r="L99" s="293"/>
      <c r="M99" s="105"/>
      <c r="N99" s="105"/>
      <c r="O99" s="105"/>
    </row>
    <row r="100" spans="1:41" ht="16.5" customHeight="1">
      <c r="A100" s="121"/>
      <c r="B100" s="419" t="s">
        <v>107</v>
      </c>
      <c r="C100" s="121"/>
      <c r="D100" s="121"/>
      <c r="E100" s="263"/>
      <c r="F100" s="289" t="s">
        <v>56</v>
      </c>
      <c r="G100" s="364">
        <v>1.1000000000000001</v>
      </c>
      <c r="H100" s="364">
        <v>0.3</v>
      </c>
      <c r="I100" s="364">
        <v>0.8</v>
      </c>
      <c r="J100" s="364">
        <v>0.1</v>
      </c>
      <c r="K100" s="364">
        <v>0.1</v>
      </c>
      <c r="L100" s="364">
        <v>0</v>
      </c>
      <c r="M100" s="364">
        <v>0.1</v>
      </c>
      <c r="N100" s="364">
        <v>0</v>
      </c>
      <c r="O100" s="364">
        <v>2.6</v>
      </c>
    </row>
    <row r="101" spans="1:41" ht="16.5" customHeight="1">
      <c r="A101" s="121"/>
      <c r="B101" s="242" t="s">
        <v>144</v>
      </c>
      <c r="C101" s="185"/>
      <c r="D101" s="121"/>
      <c r="E101" s="263"/>
      <c r="F101" s="206" t="s">
        <v>56</v>
      </c>
      <c r="G101" s="290">
        <v>1</v>
      </c>
      <c r="H101" s="290">
        <v>0.3</v>
      </c>
      <c r="I101" s="290">
        <v>0.7</v>
      </c>
      <c r="J101" s="290">
        <v>0.1</v>
      </c>
      <c r="K101" s="290">
        <v>0.1</v>
      </c>
      <c r="L101" s="290">
        <v>0</v>
      </c>
      <c r="M101" s="290">
        <v>0.1</v>
      </c>
      <c r="N101" s="290">
        <v>0</v>
      </c>
      <c r="O101" s="290">
        <v>2.4</v>
      </c>
    </row>
    <row r="102" spans="1:41" ht="16.5" customHeight="1">
      <c r="A102" s="121"/>
      <c r="B102" s="242" t="s">
        <v>145</v>
      </c>
      <c r="C102" s="185"/>
      <c r="D102" s="121"/>
      <c r="E102" s="263"/>
      <c r="F102" s="206" t="s">
        <v>56</v>
      </c>
      <c r="G102" s="290">
        <v>0.1</v>
      </c>
      <c r="H102" s="290">
        <v>0</v>
      </c>
      <c r="I102" s="290">
        <v>0</v>
      </c>
      <c r="J102" s="290">
        <v>0</v>
      </c>
      <c r="K102" s="290">
        <v>0</v>
      </c>
      <c r="L102" s="290">
        <v>0</v>
      </c>
      <c r="M102" s="290">
        <v>0</v>
      </c>
      <c r="N102" s="290">
        <v>0</v>
      </c>
      <c r="O102" s="290">
        <v>0.2</v>
      </c>
    </row>
    <row r="103" spans="1:41" ht="16.5" customHeight="1">
      <c r="A103" s="121"/>
      <c r="B103" s="419" t="s">
        <v>35</v>
      </c>
      <c r="C103" s="121"/>
      <c r="D103" s="121"/>
      <c r="E103" s="263"/>
      <c r="F103" s="289" t="s">
        <v>56</v>
      </c>
      <c r="G103" s="290">
        <v>5.3</v>
      </c>
      <c r="H103" s="290">
        <v>1.9</v>
      </c>
      <c r="I103" s="290">
        <v>4.3</v>
      </c>
      <c r="J103" s="290">
        <v>1.5</v>
      </c>
      <c r="K103" s="290">
        <v>1.1000000000000001</v>
      </c>
      <c r="L103" s="290">
        <v>0.3</v>
      </c>
      <c r="M103" s="290">
        <v>0.4</v>
      </c>
      <c r="N103" s="290">
        <v>0.6</v>
      </c>
      <c r="O103" s="290">
        <v>15.5</v>
      </c>
    </row>
    <row r="104" spans="1:41" ht="16.5" customHeight="1">
      <c r="A104" s="121"/>
      <c r="B104" s="419" t="s">
        <v>121</v>
      </c>
      <c r="C104" s="121"/>
      <c r="D104" s="121"/>
      <c r="E104" s="263"/>
      <c r="F104" s="289" t="s">
        <v>56</v>
      </c>
      <c r="G104" s="290">
        <v>3.4</v>
      </c>
      <c r="H104" s="290">
        <v>1.2</v>
      </c>
      <c r="I104" s="290">
        <v>6.6</v>
      </c>
      <c r="J104" s="290">
        <v>2.2000000000000002</v>
      </c>
      <c r="K104" s="290">
        <v>0.8</v>
      </c>
      <c r="L104" s="290">
        <v>0.4</v>
      </c>
      <c r="M104" s="290">
        <v>0.2</v>
      </c>
      <c r="N104" s="290">
        <v>1</v>
      </c>
      <c r="O104" s="290">
        <v>15.8</v>
      </c>
    </row>
    <row r="105" spans="1:41" ht="16.5" customHeight="1">
      <c r="A105" s="121"/>
      <c r="B105" s="420" t="s">
        <v>22</v>
      </c>
      <c r="C105" s="424"/>
      <c r="D105" s="424"/>
      <c r="E105" s="287"/>
      <c r="F105" s="295" t="s">
        <v>56</v>
      </c>
      <c r="G105" s="366">
        <v>9.8000000000000007</v>
      </c>
      <c r="H105" s="366">
        <v>3.4</v>
      </c>
      <c r="I105" s="366">
        <v>11.7</v>
      </c>
      <c r="J105" s="366">
        <v>3.9</v>
      </c>
      <c r="K105" s="366">
        <v>2</v>
      </c>
      <c r="L105" s="366">
        <v>0.7</v>
      </c>
      <c r="M105" s="366">
        <v>0.8</v>
      </c>
      <c r="N105" s="366">
        <v>1.6</v>
      </c>
      <c r="O105" s="366">
        <v>33.9</v>
      </c>
    </row>
    <row r="106" spans="1:41" ht="16.5" customHeight="1">
      <c r="A106" s="328" t="s">
        <v>210</v>
      </c>
      <c r="B106" s="422"/>
      <c r="C106" s="121"/>
      <c r="D106" s="121"/>
      <c r="E106" s="263"/>
      <c r="F106" s="286"/>
      <c r="G106" s="105"/>
      <c r="H106" s="105"/>
      <c r="I106" s="105"/>
      <c r="J106" s="105"/>
      <c r="K106" s="105"/>
      <c r="L106" s="105"/>
      <c r="M106" s="105"/>
      <c r="N106" s="105"/>
      <c r="O106" s="105"/>
    </row>
    <row r="107" spans="1:41" ht="16.5" customHeight="1">
      <c r="A107" s="121"/>
      <c r="B107" s="419" t="s">
        <v>107</v>
      </c>
      <c r="C107" s="121"/>
      <c r="D107" s="121"/>
      <c r="E107" s="263"/>
      <c r="F107" s="271" t="s">
        <v>14</v>
      </c>
      <c r="G107" s="291">
        <v>7.0060000000000002</v>
      </c>
      <c r="H107" s="291">
        <v>9.0950000000000006</v>
      </c>
      <c r="I107" s="291">
        <v>5.9729999999999999</v>
      </c>
      <c r="J107" s="291">
        <v>2.2599999999999998</v>
      </c>
      <c r="K107" s="291">
        <v>4.43</v>
      </c>
      <c r="L107" s="291">
        <v>1.724</v>
      </c>
      <c r="M107" s="291">
        <v>27.288</v>
      </c>
      <c r="N107" s="291">
        <v>0.22600000000000001</v>
      </c>
      <c r="O107" s="291">
        <v>5.4530000000000003</v>
      </c>
    </row>
    <row r="108" spans="1:41" ht="16.5" customHeight="1">
      <c r="A108" s="121"/>
      <c r="B108" s="419" t="s">
        <v>35</v>
      </c>
      <c r="C108" s="121"/>
      <c r="D108" s="121"/>
      <c r="E108" s="263"/>
      <c r="F108" s="271" t="s">
        <v>14</v>
      </c>
      <c r="G108" s="291">
        <v>34.045999999999999</v>
      </c>
      <c r="H108" s="291">
        <v>54.399000000000001</v>
      </c>
      <c r="I108" s="291">
        <v>33.277999999999999</v>
      </c>
      <c r="J108" s="291">
        <v>24.632000000000001</v>
      </c>
      <c r="K108" s="291">
        <v>44.457000000000001</v>
      </c>
      <c r="L108" s="291">
        <v>15.813000000000001</v>
      </c>
      <c r="M108" s="291">
        <v>82.477999999999994</v>
      </c>
      <c r="N108" s="291">
        <v>13.111000000000001</v>
      </c>
      <c r="O108" s="291">
        <v>32.356000000000002</v>
      </c>
    </row>
    <row r="109" spans="1:41" ht="16.5" customHeight="1">
      <c r="A109" s="121"/>
      <c r="B109" s="419" t="s">
        <v>121</v>
      </c>
      <c r="C109" s="121"/>
      <c r="D109" s="121"/>
      <c r="E109" s="263"/>
      <c r="F109" s="271" t="s">
        <v>14</v>
      </c>
      <c r="G109" s="291">
        <v>21.532</v>
      </c>
      <c r="H109" s="291">
        <v>35.052999999999997</v>
      </c>
      <c r="I109" s="291">
        <v>50.704999999999998</v>
      </c>
      <c r="J109" s="291">
        <v>36.076000000000001</v>
      </c>
      <c r="K109" s="291">
        <v>29.716000000000001</v>
      </c>
      <c r="L109" s="291">
        <v>26.216000000000001</v>
      </c>
      <c r="M109" s="291">
        <v>45.548000000000002</v>
      </c>
      <c r="N109" s="291">
        <v>19.738</v>
      </c>
      <c r="O109" s="291">
        <v>32.950000000000003</v>
      </c>
    </row>
    <row r="110" spans="1:41">
      <c r="A110" s="451"/>
      <c r="B110" s="452" t="s">
        <v>22</v>
      </c>
      <c r="C110" s="453"/>
      <c r="D110" s="453"/>
      <c r="E110" s="454"/>
      <c r="F110" s="450" t="s">
        <v>14</v>
      </c>
      <c r="G110" s="644">
        <v>62.584000000000003</v>
      </c>
      <c r="H110" s="644">
        <v>98.548000000000002</v>
      </c>
      <c r="I110" s="644">
        <v>89.956000000000003</v>
      </c>
      <c r="J110" s="644">
        <v>62.968000000000004</v>
      </c>
      <c r="K110" s="644">
        <v>78.602999999999994</v>
      </c>
      <c r="L110" s="644">
        <v>43.752000000000002</v>
      </c>
      <c r="M110" s="644">
        <v>155.31399999999999</v>
      </c>
      <c r="N110" s="644">
        <v>33.075000000000003</v>
      </c>
      <c r="O110" s="644">
        <v>70.760000000000005</v>
      </c>
    </row>
    <row r="111" spans="1:41" ht="3.75" customHeight="1">
      <c r="A111" s="236"/>
      <c r="B111" s="299"/>
      <c r="C111" s="299"/>
      <c r="D111" s="299"/>
      <c r="E111" s="299"/>
      <c r="F111" s="300"/>
      <c r="G111" s="301"/>
      <c r="H111" s="302"/>
      <c r="I111" s="302"/>
      <c r="J111" s="302"/>
      <c r="K111" s="302"/>
      <c r="L111" s="302"/>
      <c r="M111" s="302"/>
      <c r="N111" s="302"/>
      <c r="O111" s="302"/>
    </row>
    <row r="112" spans="1:41" s="140" customFormat="1" ht="16.5" customHeight="1">
      <c r="A112" s="463"/>
      <c r="B112" s="658" t="s">
        <v>286</v>
      </c>
      <c r="C112" s="658"/>
      <c r="D112" s="658"/>
      <c r="E112" s="658"/>
      <c r="F112" s="658"/>
      <c r="G112" s="658"/>
      <c r="H112" s="658"/>
      <c r="I112" s="658"/>
      <c r="J112" s="658"/>
      <c r="K112" s="658"/>
      <c r="L112" s="658"/>
      <c r="M112" s="658"/>
      <c r="N112" s="658"/>
      <c r="O112" s="658"/>
      <c r="AO112" s="142"/>
    </row>
    <row r="113" spans="1:41" s="140" customFormat="1" ht="16.5" customHeight="1">
      <c r="A113" s="463"/>
      <c r="B113" s="658" t="s">
        <v>287</v>
      </c>
      <c r="C113" s="658"/>
      <c r="D113" s="658"/>
      <c r="E113" s="658"/>
      <c r="F113" s="658"/>
      <c r="G113" s="658"/>
      <c r="H113" s="658"/>
      <c r="I113" s="658"/>
      <c r="J113" s="658"/>
      <c r="K113" s="658"/>
      <c r="L113" s="658"/>
      <c r="M113" s="658"/>
      <c r="N113" s="658"/>
      <c r="O113" s="658"/>
      <c r="AO113" s="142"/>
    </row>
    <row r="114" spans="1:41" s="140" customFormat="1" ht="71.400000000000006" customHeight="1">
      <c r="A114" s="484" t="s">
        <v>13</v>
      </c>
      <c r="B114" s="662" t="s">
        <v>410</v>
      </c>
      <c r="C114" s="665"/>
      <c r="D114" s="665"/>
      <c r="E114" s="665"/>
      <c r="F114" s="665"/>
      <c r="G114" s="665"/>
      <c r="H114" s="665"/>
      <c r="I114" s="665"/>
      <c r="J114" s="665"/>
      <c r="K114" s="665"/>
      <c r="L114" s="665"/>
      <c r="M114" s="665"/>
      <c r="N114" s="665"/>
      <c r="O114" s="665"/>
      <c r="AO114" s="142"/>
    </row>
    <row r="115" spans="1:41" ht="45" customHeight="1">
      <c r="A115" s="653" t="s">
        <v>61</v>
      </c>
      <c r="B115" s="671" t="s">
        <v>455</v>
      </c>
      <c r="C115" s="671"/>
      <c r="D115" s="671"/>
      <c r="E115" s="671"/>
      <c r="F115" s="671"/>
      <c r="G115" s="671"/>
      <c r="H115" s="671"/>
      <c r="I115" s="671"/>
      <c r="J115" s="671"/>
      <c r="K115" s="671"/>
      <c r="L115" s="671"/>
      <c r="M115" s="671"/>
      <c r="N115" s="671"/>
      <c r="O115" s="671"/>
    </row>
    <row r="116" spans="1:41" ht="30.75" customHeight="1">
      <c r="A116" s="484" t="s">
        <v>113</v>
      </c>
      <c r="B116" s="671" t="s">
        <v>351</v>
      </c>
      <c r="C116" s="671"/>
      <c r="D116" s="671"/>
      <c r="E116" s="671"/>
      <c r="F116" s="671"/>
      <c r="G116" s="671"/>
      <c r="H116" s="671"/>
      <c r="I116" s="671"/>
      <c r="J116" s="671"/>
      <c r="K116" s="671"/>
      <c r="L116" s="671"/>
      <c r="M116" s="671"/>
      <c r="N116" s="671"/>
      <c r="O116" s="671"/>
    </row>
    <row r="117" spans="1:41" ht="30.75" customHeight="1">
      <c r="A117" s="484" t="s">
        <v>24</v>
      </c>
      <c r="B117" s="671" t="s">
        <v>94</v>
      </c>
      <c r="C117" s="673"/>
      <c r="D117" s="673"/>
      <c r="E117" s="673"/>
      <c r="F117" s="673"/>
      <c r="G117" s="673"/>
      <c r="H117" s="673"/>
      <c r="I117" s="673"/>
      <c r="J117" s="673"/>
      <c r="K117" s="673"/>
      <c r="L117" s="673"/>
      <c r="M117" s="673"/>
      <c r="N117" s="673"/>
      <c r="O117" s="673"/>
    </row>
    <row r="118" spans="1:41" ht="26.4" customHeight="1">
      <c r="A118" s="484" t="s">
        <v>25</v>
      </c>
      <c r="B118" s="763" t="s">
        <v>252</v>
      </c>
      <c r="C118" s="765"/>
      <c r="D118" s="765"/>
      <c r="E118" s="765"/>
      <c r="F118" s="765"/>
      <c r="G118" s="765"/>
      <c r="H118" s="765"/>
      <c r="I118" s="765"/>
      <c r="J118" s="765"/>
      <c r="K118" s="765"/>
      <c r="L118" s="765"/>
      <c r="M118" s="765"/>
      <c r="N118" s="765"/>
      <c r="O118" s="662"/>
    </row>
    <row r="119" spans="1:41" ht="19.2" customHeight="1">
      <c r="A119" s="484" t="s">
        <v>26</v>
      </c>
      <c r="B119" s="763" t="s">
        <v>217</v>
      </c>
      <c r="C119" s="765"/>
      <c r="D119" s="765"/>
      <c r="E119" s="765"/>
      <c r="F119" s="765"/>
      <c r="G119" s="765"/>
      <c r="H119" s="765"/>
      <c r="I119" s="765"/>
      <c r="J119" s="765"/>
      <c r="K119" s="765"/>
      <c r="L119" s="765"/>
      <c r="M119" s="765"/>
      <c r="N119" s="765"/>
      <c r="O119" s="662"/>
    </row>
    <row r="120" spans="1:41" ht="57.6" customHeight="1">
      <c r="A120" s="484" t="s">
        <v>30</v>
      </c>
      <c r="B120" s="763" t="s">
        <v>375</v>
      </c>
      <c r="C120" s="663"/>
      <c r="D120" s="663"/>
      <c r="E120" s="663"/>
      <c r="F120" s="663"/>
      <c r="G120" s="663"/>
      <c r="H120" s="663"/>
      <c r="I120" s="663"/>
      <c r="J120" s="663"/>
      <c r="K120" s="663"/>
      <c r="L120" s="663"/>
      <c r="M120" s="663"/>
      <c r="N120" s="663"/>
      <c r="O120" s="663"/>
    </row>
    <row r="121" spans="1:41" ht="16.5" customHeight="1">
      <c r="A121" s="523"/>
      <c r="B121" s="662" t="s">
        <v>19</v>
      </c>
      <c r="C121" s="665"/>
      <c r="D121" s="665"/>
      <c r="E121" s="665"/>
      <c r="F121" s="665"/>
      <c r="G121" s="665"/>
      <c r="H121" s="665"/>
      <c r="I121" s="665"/>
      <c r="J121" s="665"/>
      <c r="K121" s="665"/>
      <c r="L121" s="665"/>
      <c r="M121" s="665"/>
      <c r="N121" s="665"/>
      <c r="O121" s="665"/>
    </row>
    <row r="122" spans="1:41" ht="73.2" customHeight="1">
      <c r="A122" s="764" t="s">
        <v>28</v>
      </c>
      <c r="B122" s="764"/>
      <c r="C122" s="764"/>
      <c r="D122" s="662" t="s">
        <v>415</v>
      </c>
      <c r="E122" s="662"/>
      <c r="F122" s="662"/>
      <c r="G122" s="662"/>
      <c r="H122" s="662"/>
      <c r="I122" s="662"/>
      <c r="J122" s="662"/>
      <c r="K122" s="662"/>
      <c r="L122" s="662"/>
      <c r="M122" s="662"/>
      <c r="N122" s="662"/>
      <c r="O122" s="662"/>
    </row>
    <row r="123" spans="1:41">
      <c r="A123" s="145"/>
      <c r="B123" s="145"/>
      <c r="C123" s="145"/>
      <c r="D123" s="145"/>
      <c r="E123" s="145"/>
      <c r="F123" s="421"/>
      <c r="G123" s="145"/>
    </row>
    <row r="124" spans="1:41">
      <c r="A124" s="145"/>
      <c r="B124" s="145"/>
      <c r="C124" s="145"/>
      <c r="D124" s="145"/>
      <c r="E124" s="145"/>
      <c r="F124" s="421"/>
      <c r="G124" s="145"/>
    </row>
    <row r="125" spans="1:41">
      <c r="A125" s="145"/>
      <c r="B125" s="145"/>
      <c r="C125" s="145"/>
      <c r="D125" s="145"/>
      <c r="E125" s="145"/>
      <c r="F125" s="421"/>
      <c r="G125" s="145"/>
    </row>
    <row r="126" spans="1:41">
      <c r="A126" s="145"/>
      <c r="B126" s="145"/>
      <c r="C126" s="145"/>
      <c r="D126" s="145"/>
      <c r="E126" s="145"/>
      <c r="F126" s="421"/>
      <c r="G126" s="145"/>
    </row>
    <row r="127" spans="1:41">
      <c r="A127" s="145"/>
      <c r="B127" s="145"/>
      <c r="C127" s="145"/>
      <c r="D127" s="145"/>
      <c r="E127" s="145"/>
      <c r="F127" s="421"/>
      <c r="G127" s="145"/>
    </row>
    <row r="128" spans="1:41">
      <c r="A128" s="145"/>
      <c r="B128" s="145"/>
      <c r="C128" s="145"/>
      <c r="D128" s="145"/>
      <c r="E128" s="145"/>
      <c r="F128" s="421"/>
      <c r="G128" s="145"/>
    </row>
    <row r="129" spans="1:7">
      <c r="A129" s="145"/>
      <c r="B129" s="145"/>
      <c r="C129" s="145"/>
      <c r="D129" s="145"/>
      <c r="E129" s="145"/>
      <c r="F129" s="421"/>
      <c r="G129" s="145"/>
    </row>
    <row r="130" spans="1:7">
      <c r="A130" s="145"/>
      <c r="B130" s="145"/>
      <c r="C130" s="145"/>
      <c r="D130" s="145"/>
      <c r="E130" s="145"/>
      <c r="F130" s="421"/>
      <c r="G130" s="145"/>
    </row>
    <row r="131" spans="1:7">
      <c r="A131" s="145"/>
      <c r="B131" s="145"/>
      <c r="C131" s="145"/>
      <c r="D131" s="145"/>
      <c r="E131" s="145"/>
      <c r="F131" s="421"/>
      <c r="G131" s="145"/>
    </row>
    <row r="132" spans="1:7">
      <c r="A132" s="145"/>
      <c r="B132" s="145"/>
      <c r="C132" s="145"/>
      <c r="D132" s="145"/>
      <c r="E132" s="145"/>
      <c r="F132" s="421"/>
      <c r="G132" s="145"/>
    </row>
    <row r="133" spans="1:7">
      <c r="A133" s="145"/>
      <c r="B133" s="145"/>
      <c r="C133" s="145"/>
      <c r="D133" s="145"/>
      <c r="E133" s="145"/>
      <c r="F133" s="421"/>
      <c r="G133" s="145"/>
    </row>
    <row r="134" spans="1:7">
      <c r="A134" s="145"/>
      <c r="B134" s="145"/>
      <c r="C134" s="145"/>
      <c r="D134" s="145"/>
      <c r="E134" s="145"/>
      <c r="F134" s="421"/>
      <c r="G134" s="145"/>
    </row>
    <row r="135" spans="1:7">
      <c r="A135" s="145"/>
      <c r="B135" s="145"/>
      <c r="C135" s="145"/>
      <c r="D135" s="145"/>
      <c r="E135" s="145"/>
      <c r="F135" s="421"/>
      <c r="G135" s="145"/>
    </row>
    <row r="136" spans="1:7">
      <c r="A136" s="145"/>
      <c r="B136" s="145"/>
      <c r="C136" s="145"/>
      <c r="D136" s="145"/>
      <c r="E136" s="145"/>
      <c r="F136" s="421"/>
      <c r="G136" s="145"/>
    </row>
    <row r="137" spans="1:7">
      <c r="A137" s="145"/>
      <c r="B137" s="145"/>
      <c r="C137" s="145"/>
      <c r="D137" s="145"/>
      <c r="E137" s="145"/>
      <c r="F137" s="421"/>
      <c r="G137" s="145"/>
    </row>
    <row r="138" spans="1:7">
      <c r="A138" s="145"/>
      <c r="B138" s="145"/>
      <c r="C138" s="145"/>
      <c r="D138" s="145"/>
      <c r="E138" s="145"/>
      <c r="F138" s="421"/>
      <c r="G138" s="145"/>
    </row>
    <row r="139" spans="1:7">
      <c r="A139" s="145"/>
      <c r="B139" s="145"/>
      <c r="C139" s="145"/>
      <c r="D139" s="145"/>
      <c r="E139" s="145"/>
      <c r="F139" s="421"/>
      <c r="G139" s="145"/>
    </row>
    <row r="140" spans="1:7">
      <c r="A140" s="145"/>
      <c r="B140" s="145"/>
      <c r="C140" s="145"/>
      <c r="D140" s="145"/>
      <c r="E140" s="145"/>
      <c r="F140" s="421"/>
      <c r="G140" s="145"/>
    </row>
    <row r="141" spans="1:7">
      <c r="A141" s="145"/>
      <c r="B141" s="145"/>
      <c r="C141" s="145"/>
      <c r="D141" s="145"/>
      <c r="E141" s="145"/>
      <c r="F141" s="421"/>
      <c r="G141" s="145"/>
    </row>
    <row r="142" spans="1:7">
      <c r="A142" s="145"/>
      <c r="B142" s="145"/>
      <c r="C142" s="145"/>
      <c r="D142" s="145"/>
      <c r="E142" s="145"/>
      <c r="F142" s="421"/>
      <c r="G142" s="145"/>
    </row>
    <row r="143" spans="1:7">
      <c r="A143" s="145"/>
      <c r="B143" s="145"/>
      <c r="C143" s="145"/>
      <c r="D143" s="145"/>
      <c r="E143" s="145"/>
      <c r="F143" s="421"/>
      <c r="G143" s="145"/>
    </row>
    <row r="144" spans="1:7">
      <c r="A144" s="145"/>
      <c r="B144" s="145"/>
      <c r="C144" s="145"/>
      <c r="D144" s="145"/>
      <c r="E144" s="145"/>
      <c r="F144" s="421"/>
      <c r="G144" s="145"/>
    </row>
    <row r="145" spans="1:7">
      <c r="A145" s="145"/>
      <c r="B145" s="145"/>
      <c r="C145" s="145"/>
      <c r="D145" s="145"/>
      <c r="E145" s="145"/>
      <c r="F145" s="421"/>
      <c r="G145" s="145"/>
    </row>
    <row r="146" spans="1:7">
      <c r="A146" s="145"/>
      <c r="B146" s="145"/>
      <c r="C146" s="145"/>
      <c r="D146" s="145"/>
      <c r="E146" s="145"/>
      <c r="F146" s="421"/>
      <c r="G146" s="145"/>
    </row>
    <row r="147" spans="1:7">
      <c r="A147" s="145"/>
      <c r="B147" s="145"/>
      <c r="C147" s="145"/>
      <c r="D147" s="145"/>
      <c r="E147" s="145"/>
      <c r="F147" s="421"/>
      <c r="G147" s="145"/>
    </row>
    <row r="148" spans="1:7">
      <c r="A148" s="145"/>
      <c r="B148" s="145"/>
      <c r="C148" s="145"/>
      <c r="D148" s="145"/>
      <c r="E148" s="145"/>
      <c r="F148" s="421"/>
      <c r="G148" s="145"/>
    </row>
    <row r="149" spans="1:7">
      <c r="A149" s="145"/>
      <c r="B149" s="145"/>
      <c r="C149" s="145"/>
      <c r="D149" s="145"/>
      <c r="E149" s="145"/>
      <c r="F149" s="421"/>
      <c r="G149" s="145"/>
    </row>
    <row r="150" spans="1:7">
      <c r="A150" s="145"/>
      <c r="B150" s="145"/>
      <c r="C150" s="145"/>
      <c r="D150" s="145"/>
      <c r="E150" s="145"/>
      <c r="F150" s="421"/>
      <c r="G150" s="145"/>
    </row>
    <row r="151" spans="1:7">
      <c r="A151" s="145"/>
      <c r="B151" s="145"/>
      <c r="C151" s="145"/>
      <c r="D151" s="145"/>
      <c r="E151" s="145"/>
      <c r="F151" s="421"/>
      <c r="G151" s="145"/>
    </row>
    <row r="152" spans="1:7">
      <c r="A152" s="145"/>
      <c r="B152" s="145"/>
      <c r="C152" s="145"/>
      <c r="D152" s="145"/>
      <c r="E152" s="145"/>
      <c r="F152" s="421"/>
      <c r="G152" s="145"/>
    </row>
    <row r="153" spans="1:7">
      <c r="A153" s="145"/>
      <c r="B153" s="145"/>
      <c r="C153" s="145"/>
      <c r="D153" s="145"/>
      <c r="E153" s="145"/>
      <c r="F153" s="421"/>
      <c r="G153" s="145"/>
    </row>
    <row r="154" spans="1:7">
      <c r="A154" s="145"/>
      <c r="B154" s="145"/>
      <c r="C154" s="145"/>
      <c r="D154" s="145"/>
      <c r="E154" s="145"/>
      <c r="F154" s="421"/>
      <c r="G154" s="145"/>
    </row>
    <row r="155" spans="1:7">
      <c r="A155" s="145"/>
      <c r="B155" s="145"/>
      <c r="C155" s="145"/>
      <c r="D155" s="145"/>
      <c r="E155" s="145"/>
      <c r="F155" s="421"/>
      <c r="G155" s="145"/>
    </row>
    <row r="156" spans="1:7">
      <c r="A156" s="145"/>
      <c r="B156" s="145"/>
      <c r="C156" s="145"/>
      <c r="D156" s="145"/>
      <c r="E156" s="145"/>
      <c r="F156" s="421"/>
      <c r="G156" s="145"/>
    </row>
    <row r="157" spans="1:7">
      <c r="A157" s="145"/>
      <c r="B157" s="145"/>
      <c r="C157" s="145"/>
      <c r="D157" s="145"/>
      <c r="E157" s="145"/>
      <c r="F157" s="421"/>
      <c r="G157" s="145"/>
    </row>
    <row r="158" spans="1:7">
      <c r="A158" s="145"/>
      <c r="B158" s="145"/>
      <c r="C158" s="145"/>
      <c r="D158" s="145"/>
      <c r="E158" s="145"/>
      <c r="F158" s="421"/>
      <c r="G158" s="145"/>
    </row>
    <row r="159" spans="1:7">
      <c r="A159" s="145"/>
      <c r="B159" s="145"/>
      <c r="C159" s="145"/>
      <c r="D159" s="145"/>
      <c r="E159" s="145"/>
      <c r="F159" s="421"/>
      <c r="G159" s="145"/>
    </row>
    <row r="160" spans="1:7">
      <c r="A160" s="145"/>
      <c r="B160" s="145"/>
      <c r="C160" s="145"/>
      <c r="D160" s="145"/>
      <c r="E160" s="145"/>
      <c r="F160" s="421"/>
      <c r="G160" s="145"/>
    </row>
    <row r="161" spans="1:7">
      <c r="A161" s="145"/>
      <c r="B161" s="145"/>
      <c r="C161" s="145"/>
      <c r="D161" s="145"/>
      <c r="E161" s="145"/>
      <c r="F161" s="421"/>
      <c r="G161" s="145"/>
    </row>
    <row r="162" spans="1:7">
      <c r="A162" s="145"/>
      <c r="B162" s="145"/>
      <c r="C162" s="145"/>
      <c r="D162" s="145"/>
      <c r="E162" s="145"/>
      <c r="F162" s="421"/>
      <c r="G162" s="145"/>
    </row>
    <row r="163" spans="1:7">
      <c r="A163" s="145"/>
      <c r="B163" s="145"/>
      <c r="C163" s="145"/>
      <c r="D163" s="145"/>
      <c r="E163" s="145"/>
      <c r="F163" s="421"/>
      <c r="G163" s="145"/>
    </row>
    <row r="164" spans="1:7">
      <c r="A164" s="145"/>
      <c r="B164" s="145"/>
      <c r="C164" s="145"/>
      <c r="D164" s="145"/>
      <c r="E164" s="145"/>
      <c r="F164" s="421"/>
      <c r="G164" s="145"/>
    </row>
    <row r="165" spans="1:7">
      <c r="A165" s="145"/>
      <c r="B165" s="145"/>
      <c r="C165" s="145"/>
      <c r="D165" s="145"/>
      <c r="E165" s="145"/>
      <c r="F165" s="421"/>
      <c r="G165" s="145"/>
    </row>
    <row r="166" spans="1:7">
      <c r="A166" s="145"/>
      <c r="B166" s="145"/>
      <c r="C166" s="145"/>
      <c r="D166" s="145"/>
      <c r="E166" s="145"/>
      <c r="F166" s="421"/>
      <c r="G166" s="145"/>
    </row>
    <row r="167" spans="1:7">
      <c r="A167" s="145"/>
      <c r="B167" s="145"/>
      <c r="C167" s="145"/>
      <c r="D167" s="145"/>
      <c r="E167" s="145"/>
      <c r="F167" s="421"/>
      <c r="G167" s="145"/>
    </row>
    <row r="168" spans="1:7">
      <c r="A168" s="145"/>
      <c r="B168" s="145"/>
      <c r="C168" s="145"/>
      <c r="D168" s="145"/>
      <c r="E168" s="145"/>
      <c r="F168" s="421"/>
      <c r="G168" s="145"/>
    </row>
    <row r="169" spans="1:7">
      <c r="A169" s="145"/>
      <c r="B169" s="145"/>
      <c r="C169" s="145"/>
      <c r="D169" s="145"/>
      <c r="E169" s="145"/>
      <c r="F169" s="421"/>
      <c r="G169" s="145"/>
    </row>
    <row r="170" spans="1:7">
      <c r="A170" s="145"/>
      <c r="B170" s="145"/>
      <c r="C170" s="145"/>
      <c r="D170" s="145"/>
      <c r="E170" s="145"/>
      <c r="F170" s="421"/>
      <c r="G170" s="145"/>
    </row>
    <row r="171" spans="1:7">
      <c r="A171" s="145"/>
      <c r="B171" s="145"/>
      <c r="C171" s="145"/>
      <c r="D171" s="145"/>
      <c r="E171" s="145"/>
      <c r="F171" s="421"/>
      <c r="G171" s="145"/>
    </row>
    <row r="172" spans="1:7">
      <c r="A172" s="145"/>
      <c r="B172" s="145"/>
      <c r="C172" s="145"/>
      <c r="D172" s="145"/>
      <c r="E172" s="145"/>
      <c r="F172" s="421"/>
      <c r="G172" s="145"/>
    </row>
    <row r="173" spans="1:7">
      <c r="A173" s="145"/>
      <c r="B173" s="145"/>
      <c r="C173" s="145"/>
      <c r="D173" s="145"/>
      <c r="E173" s="145"/>
      <c r="F173" s="421"/>
      <c r="G173" s="145"/>
    </row>
    <row r="174" spans="1:7">
      <c r="A174" s="145"/>
      <c r="B174" s="145"/>
      <c r="C174" s="145"/>
      <c r="D174" s="145"/>
      <c r="E174" s="145"/>
      <c r="F174" s="421"/>
      <c r="G174" s="145"/>
    </row>
    <row r="175" spans="1:7">
      <c r="A175" s="145"/>
      <c r="B175" s="145"/>
      <c r="C175" s="145"/>
      <c r="D175" s="145"/>
      <c r="E175" s="145"/>
      <c r="F175" s="421"/>
      <c r="G175" s="145"/>
    </row>
    <row r="176" spans="1:7">
      <c r="A176" s="145"/>
      <c r="B176" s="145"/>
      <c r="C176" s="145"/>
      <c r="D176" s="145"/>
      <c r="E176" s="145"/>
      <c r="F176" s="421"/>
      <c r="G176" s="145"/>
    </row>
    <row r="177" spans="1:7">
      <c r="A177" s="145"/>
      <c r="B177" s="145"/>
      <c r="C177" s="145"/>
      <c r="D177" s="145"/>
      <c r="E177" s="145"/>
      <c r="F177" s="421"/>
      <c r="G177" s="145"/>
    </row>
    <row r="178" spans="1:7">
      <c r="A178" s="145"/>
      <c r="B178" s="145"/>
      <c r="C178" s="145"/>
      <c r="D178" s="145"/>
      <c r="E178" s="145"/>
      <c r="F178" s="421"/>
      <c r="G178" s="145"/>
    </row>
    <row r="179" spans="1:7">
      <c r="A179" s="145"/>
      <c r="B179" s="145"/>
      <c r="C179" s="145"/>
      <c r="D179" s="145"/>
      <c r="E179" s="145"/>
      <c r="F179" s="421"/>
      <c r="G179" s="145"/>
    </row>
    <row r="180" spans="1:7">
      <c r="A180" s="145"/>
      <c r="B180" s="145"/>
      <c r="C180" s="145"/>
      <c r="D180" s="145"/>
      <c r="E180" s="145"/>
      <c r="F180" s="421"/>
      <c r="G180" s="145"/>
    </row>
    <row r="181" spans="1:7">
      <c r="A181" s="145"/>
      <c r="B181" s="145"/>
      <c r="C181" s="145"/>
      <c r="D181" s="145"/>
      <c r="E181" s="145"/>
      <c r="F181" s="421"/>
      <c r="G181" s="145"/>
    </row>
    <row r="182" spans="1:7">
      <c r="A182" s="145"/>
      <c r="B182" s="145"/>
      <c r="C182" s="145"/>
      <c r="D182" s="145"/>
      <c r="E182" s="145"/>
      <c r="F182" s="421"/>
      <c r="G182" s="145"/>
    </row>
    <row r="183" spans="1:7">
      <c r="A183" s="145"/>
      <c r="B183" s="145"/>
      <c r="C183" s="145"/>
      <c r="D183" s="145"/>
      <c r="E183" s="145"/>
      <c r="F183" s="421"/>
      <c r="G183" s="145"/>
    </row>
    <row r="184" spans="1:7">
      <c r="A184" s="145"/>
      <c r="B184" s="145"/>
      <c r="C184" s="145"/>
      <c r="D184" s="145"/>
      <c r="E184" s="145"/>
      <c r="F184" s="421"/>
      <c r="G184" s="145"/>
    </row>
    <row r="185" spans="1:7">
      <c r="A185" s="145"/>
      <c r="B185" s="145"/>
      <c r="C185" s="145"/>
      <c r="D185" s="145"/>
      <c r="E185" s="145"/>
      <c r="F185" s="421"/>
      <c r="G185" s="145"/>
    </row>
    <row r="186" spans="1:7">
      <c r="A186" s="145"/>
      <c r="B186" s="145"/>
      <c r="C186" s="145"/>
      <c r="D186" s="145"/>
      <c r="E186" s="145"/>
      <c r="F186" s="421"/>
      <c r="G186" s="145"/>
    </row>
    <row r="187" spans="1:7">
      <c r="A187" s="145"/>
      <c r="B187" s="145"/>
      <c r="C187" s="145"/>
      <c r="D187" s="145"/>
      <c r="E187" s="145"/>
      <c r="F187" s="421"/>
      <c r="G187" s="145"/>
    </row>
    <row r="188" spans="1:7">
      <c r="A188" s="145"/>
      <c r="B188" s="145"/>
      <c r="C188" s="145"/>
      <c r="D188" s="145"/>
      <c r="E188" s="145"/>
      <c r="F188" s="421"/>
      <c r="G188" s="145"/>
    </row>
    <row r="189" spans="1:7">
      <c r="A189" s="145"/>
      <c r="B189" s="145"/>
      <c r="C189" s="145"/>
      <c r="D189" s="145"/>
      <c r="E189" s="145"/>
      <c r="F189" s="421"/>
      <c r="G189" s="145"/>
    </row>
    <row r="190" spans="1:7">
      <c r="A190" s="145"/>
      <c r="B190" s="145"/>
      <c r="C190" s="145"/>
      <c r="D190" s="145"/>
      <c r="E190" s="145"/>
      <c r="F190" s="421"/>
      <c r="G190" s="145"/>
    </row>
    <row r="191" spans="1:7">
      <c r="A191" s="145"/>
      <c r="B191" s="145"/>
      <c r="C191" s="145"/>
      <c r="D191" s="145"/>
      <c r="E191" s="145"/>
      <c r="F191" s="421"/>
      <c r="G191" s="145"/>
    </row>
    <row r="192" spans="1:7">
      <c r="A192" s="145"/>
      <c r="B192" s="145"/>
      <c r="C192" s="145"/>
      <c r="D192" s="145"/>
      <c r="E192" s="145"/>
      <c r="F192" s="421"/>
      <c r="G192" s="145"/>
    </row>
    <row r="193" spans="1:7">
      <c r="A193" s="145"/>
      <c r="B193" s="145"/>
      <c r="C193" s="145"/>
      <c r="D193" s="145"/>
      <c r="E193" s="145"/>
      <c r="F193" s="421"/>
      <c r="G193" s="145"/>
    </row>
    <row r="194" spans="1:7">
      <c r="A194" s="145"/>
      <c r="B194" s="145"/>
      <c r="C194" s="145"/>
      <c r="D194" s="145"/>
      <c r="E194" s="145"/>
      <c r="F194" s="421"/>
      <c r="G194" s="145"/>
    </row>
    <row r="195" spans="1:7">
      <c r="A195" s="145"/>
      <c r="B195" s="145"/>
      <c r="C195" s="145"/>
      <c r="D195" s="145"/>
      <c r="E195" s="145"/>
      <c r="F195" s="421"/>
      <c r="G195" s="145"/>
    </row>
    <row r="196" spans="1:7">
      <c r="A196" s="145"/>
      <c r="B196" s="145"/>
      <c r="C196" s="145"/>
      <c r="D196" s="145"/>
      <c r="E196" s="145"/>
      <c r="F196" s="421"/>
      <c r="G196" s="145"/>
    </row>
    <row r="197" spans="1:7">
      <c r="A197" s="145"/>
      <c r="B197" s="145"/>
      <c r="C197" s="145"/>
      <c r="D197" s="145"/>
      <c r="E197" s="145"/>
      <c r="F197" s="421"/>
      <c r="G197" s="145"/>
    </row>
    <row r="198" spans="1:7">
      <c r="A198" s="145"/>
      <c r="B198" s="145"/>
      <c r="C198" s="145"/>
      <c r="D198" s="145"/>
      <c r="E198" s="145"/>
      <c r="F198" s="421"/>
      <c r="G198" s="145"/>
    </row>
    <row r="199" spans="1:7">
      <c r="A199" s="145"/>
      <c r="B199" s="145"/>
      <c r="C199" s="145"/>
      <c r="D199" s="145"/>
      <c r="E199" s="145"/>
      <c r="F199" s="421"/>
      <c r="G199" s="145"/>
    </row>
    <row r="200" spans="1:7">
      <c r="A200" s="145"/>
      <c r="B200" s="145"/>
      <c r="C200" s="145"/>
      <c r="D200" s="145"/>
      <c r="E200" s="145"/>
      <c r="F200" s="421"/>
      <c r="G200" s="145"/>
    </row>
    <row r="201" spans="1:7">
      <c r="A201" s="145"/>
      <c r="B201" s="145"/>
      <c r="C201" s="145"/>
      <c r="D201" s="145"/>
      <c r="E201" s="145"/>
      <c r="F201" s="421"/>
      <c r="G201" s="145"/>
    </row>
    <row r="202" spans="1:7">
      <c r="A202" s="145"/>
      <c r="B202" s="145"/>
      <c r="C202" s="145"/>
      <c r="D202" s="145"/>
      <c r="E202" s="145"/>
      <c r="F202" s="421"/>
      <c r="G202" s="145"/>
    </row>
    <row r="203" spans="1:7">
      <c r="A203" s="145"/>
      <c r="B203" s="145"/>
      <c r="C203" s="145"/>
      <c r="D203" s="145"/>
      <c r="E203" s="145"/>
      <c r="F203" s="421"/>
      <c r="G203" s="145"/>
    </row>
    <row r="204" spans="1:7">
      <c r="A204" s="145"/>
      <c r="B204" s="145"/>
      <c r="C204" s="145"/>
      <c r="D204" s="145"/>
      <c r="E204" s="145"/>
      <c r="F204" s="421"/>
      <c r="G204" s="145"/>
    </row>
    <row r="205" spans="1:7">
      <c r="A205" s="145"/>
      <c r="B205" s="145"/>
      <c r="C205" s="145"/>
      <c r="D205" s="145"/>
      <c r="E205" s="145"/>
      <c r="F205" s="421"/>
      <c r="G205" s="145"/>
    </row>
    <row r="206" spans="1:7">
      <c r="A206" s="145"/>
      <c r="B206" s="145"/>
      <c r="C206" s="145"/>
      <c r="D206" s="145"/>
      <c r="E206" s="145"/>
      <c r="F206" s="421"/>
      <c r="G206" s="145"/>
    </row>
    <row r="207" spans="1:7">
      <c r="A207" s="145"/>
      <c r="B207" s="145"/>
      <c r="C207" s="145"/>
      <c r="D207" s="145"/>
      <c r="E207" s="145"/>
      <c r="F207" s="421"/>
      <c r="G207" s="145"/>
    </row>
    <row r="208" spans="1:7">
      <c r="A208" s="145"/>
      <c r="B208" s="145"/>
      <c r="C208" s="145"/>
      <c r="D208" s="145"/>
      <c r="E208" s="145"/>
      <c r="F208" s="421"/>
      <c r="G208" s="145"/>
    </row>
    <row r="209" spans="1:7">
      <c r="A209" s="145"/>
      <c r="B209" s="145"/>
      <c r="C209" s="145"/>
      <c r="D209" s="145"/>
      <c r="E209" s="145"/>
      <c r="F209" s="421"/>
      <c r="G209" s="145"/>
    </row>
    <row r="210" spans="1:7">
      <c r="A210" s="145"/>
      <c r="B210" s="145"/>
      <c r="C210" s="145"/>
      <c r="D210" s="145"/>
      <c r="E210" s="145"/>
      <c r="F210" s="421"/>
      <c r="G210" s="145"/>
    </row>
    <row r="211" spans="1:7">
      <c r="A211" s="145"/>
      <c r="B211" s="145"/>
      <c r="C211" s="145"/>
      <c r="D211" s="145"/>
      <c r="E211" s="145"/>
      <c r="F211" s="421"/>
      <c r="G211" s="145"/>
    </row>
    <row r="212" spans="1:7">
      <c r="A212" s="145"/>
      <c r="B212" s="145"/>
      <c r="C212" s="145"/>
      <c r="D212" s="145"/>
      <c r="E212" s="145"/>
      <c r="F212" s="421"/>
      <c r="G212" s="145"/>
    </row>
    <row r="213" spans="1:7">
      <c r="A213" s="145"/>
      <c r="B213" s="145"/>
      <c r="C213" s="145"/>
      <c r="D213" s="145"/>
      <c r="E213" s="145"/>
      <c r="F213" s="421"/>
      <c r="G213" s="145"/>
    </row>
    <row r="214" spans="1:7">
      <c r="A214" s="145"/>
      <c r="B214" s="145"/>
      <c r="C214" s="145"/>
      <c r="D214" s="145"/>
      <c r="E214" s="145"/>
      <c r="F214" s="421"/>
      <c r="G214" s="145"/>
    </row>
    <row r="215" spans="1:7">
      <c r="A215" s="145"/>
      <c r="B215" s="145"/>
      <c r="C215" s="145"/>
      <c r="D215" s="145"/>
      <c r="E215" s="145"/>
      <c r="F215" s="421"/>
      <c r="G215" s="145"/>
    </row>
    <row r="216" spans="1:7">
      <c r="A216" s="145"/>
      <c r="B216" s="145"/>
      <c r="C216" s="145"/>
      <c r="D216" s="145"/>
      <c r="E216" s="145"/>
      <c r="F216" s="421"/>
      <c r="G216" s="145"/>
    </row>
    <row r="217" spans="1:7">
      <c r="A217" s="145"/>
      <c r="B217" s="145"/>
      <c r="C217" s="145"/>
      <c r="D217" s="145"/>
      <c r="E217" s="145"/>
      <c r="F217" s="421"/>
      <c r="G217" s="145"/>
    </row>
    <row r="218" spans="1:7">
      <c r="A218" s="145"/>
      <c r="B218" s="145"/>
      <c r="C218" s="145"/>
      <c r="D218" s="145"/>
      <c r="E218" s="145"/>
      <c r="F218" s="421"/>
      <c r="G218" s="145"/>
    </row>
    <row r="219" spans="1:7">
      <c r="A219" s="145"/>
      <c r="B219" s="145"/>
      <c r="C219" s="145"/>
      <c r="D219" s="145"/>
      <c r="E219" s="145"/>
      <c r="F219" s="421"/>
      <c r="G219" s="145"/>
    </row>
    <row r="220" spans="1:7">
      <c r="A220" s="145"/>
      <c r="B220" s="145"/>
      <c r="C220" s="145"/>
      <c r="D220" s="145"/>
      <c r="E220" s="145"/>
      <c r="F220" s="421"/>
      <c r="G220" s="145"/>
    </row>
    <row r="221" spans="1:7">
      <c r="A221" s="145"/>
      <c r="B221" s="145"/>
      <c r="C221" s="145"/>
      <c r="D221" s="145"/>
      <c r="E221" s="145"/>
      <c r="F221" s="421"/>
      <c r="G221" s="145"/>
    </row>
    <row r="222" spans="1:7">
      <c r="A222" s="145"/>
      <c r="B222" s="145"/>
      <c r="C222" s="145"/>
      <c r="D222" s="145"/>
      <c r="E222" s="145"/>
      <c r="F222" s="421"/>
      <c r="G222" s="145"/>
    </row>
    <row r="223" spans="1:7">
      <c r="A223" s="145"/>
      <c r="B223" s="145"/>
      <c r="C223" s="145"/>
      <c r="D223" s="145"/>
      <c r="E223" s="145"/>
      <c r="F223" s="421"/>
      <c r="G223" s="145"/>
    </row>
    <row r="224" spans="1:7">
      <c r="A224" s="145"/>
      <c r="B224" s="145"/>
      <c r="C224" s="145"/>
      <c r="D224" s="145"/>
      <c r="E224" s="145"/>
      <c r="F224" s="421"/>
      <c r="G224" s="145"/>
    </row>
    <row r="225" spans="1:7">
      <c r="A225" s="145"/>
      <c r="B225" s="145"/>
      <c r="C225" s="145"/>
      <c r="D225" s="145"/>
      <c r="E225" s="145"/>
      <c r="F225" s="421"/>
      <c r="G225" s="145"/>
    </row>
    <row r="226" spans="1:7">
      <c r="A226" s="145"/>
      <c r="B226" s="145"/>
      <c r="C226" s="145"/>
      <c r="D226" s="145"/>
      <c r="E226" s="145"/>
      <c r="F226" s="421"/>
      <c r="G226" s="145"/>
    </row>
    <row r="227" spans="1:7">
      <c r="A227" s="145"/>
      <c r="B227" s="145"/>
      <c r="C227" s="145"/>
      <c r="D227" s="145"/>
      <c r="E227" s="145"/>
      <c r="F227" s="421"/>
      <c r="G227" s="145"/>
    </row>
    <row r="228" spans="1:7">
      <c r="A228" s="145"/>
      <c r="B228" s="145"/>
      <c r="C228" s="145"/>
      <c r="D228" s="145"/>
      <c r="E228" s="145"/>
      <c r="F228" s="421"/>
      <c r="G228" s="145"/>
    </row>
    <row r="229" spans="1:7">
      <c r="A229" s="145"/>
      <c r="B229" s="145"/>
      <c r="C229" s="145"/>
      <c r="D229" s="145"/>
      <c r="E229" s="145"/>
      <c r="F229" s="421"/>
      <c r="G229" s="145"/>
    </row>
    <row r="230" spans="1:7">
      <c r="A230" s="145"/>
      <c r="B230" s="145"/>
      <c r="C230" s="145"/>
      <c r="D230" s="145"/>
      <c r="E230" s="145"/>
      <c r="F230" s="421"/>
      <c r="G230" s="145"/>
    </row>
    <row r="231" spans="1:7">
      <c r="A231" s="145"/>
      <c r="B231" s="145"/>
      <c r="C231" s="145"/>
      <c r="D231" s="145"/>
      <c r="E231" s="145"/>
      <c r="F231" s="421"/>
      <c r="G231" s="145"/>
    </row>
    <row r="232" spans="1:7">
      <c r="A232" s="145"/>
      <c r="B232" s="145"/>
      <c r="C232" s="145"/>
      <c r="D232" s="145"/>
      <c r="E232" s="145"/>
      <c r="F232" s="421"/>
      <c r="G232" s="145"/>
    </row>
    <row r="233" spans="1:7">
      <c r="A233" s="145"/>
      <c r="B233" s="145"/>
      <c r="C233" s="145"/>
      <c r="D233" s="145"/>
      <c r="E233" s="145"/>
      <c r="F233" s="421"/>
      <c r="G233" s="145"/>
    </row>
    <row r="234" spans="1:7">
      <c r="A234" s="145"/>
      <c r="B234" s="145"/>
      <c r="C234" s="145"/>
      <c r="D234" s="145"/>
      <c r="E234" s="145"/>
      <c r="F234" s="421"/>
      <c r="G234" s="145"/>
    </row>
    <row r="235" spans="1:7">
      <c r="A235" s="145"/>
      <c r="B235" s="145"/>
      <c r="C235" s="145"/>
      <c r="D235" s="145"/>
      <c r="E235" s="145"/>
      <c r="F235" s="421"/>
      <c r="G235" s="145"/>
    </row>
    <row r="236" spans="1:7">
      <c r="A236" s="145"/>
      <c r="B236" s="145"/>
      <c r="C236" s="145"/>
      <c r="D236" s="145"/>
      <c r="E236" s="145"/>
      <c r="F236" s="421"/>
      <c r="G236" s="145"/>
    </row>
    <row r="237" spans="1:7">
      <c r="A237" s="145"/>
      <c r="B237" s="145"/>
      <c r="C237" s="145"/>
      <c r="D237" s="145"/>
      <c r="E237" s="145"/>
      <c r="F237" s="421"/>
      <c r="G237" s="145"/>
    </row>
    <row r="238" spans="1:7">
      <c r="A238" s="145"/>
      <c r="B238" s="145"/>
      <c r="C238" s="145"/>
      <c r="D238" s="145"/>
      <c r="E238" s="145"/>
      <c r="F238" s="421"/>
      <c r="G238" s="145"/>
    </row>
    <row r="239" spans="1:7">
      <c r="A239" s="145"/>
      <c r="B239" s="145"/>
      <c r="C239" s="145"/>
      <c r="D239" s="145"/>
      <c r="E239" s="145"/>
      <c r="F239" s="421"/>
      <c r="G239" s="145"/>
    </row>
    <row r="240" spans="1:7">
      <c r="A240" s="145"/>
      <c r="B240" s="145"/>
      <c r="C240" s="145"/>
      <c r="D240" s="145"/>
      <c r="E240" s="145"/>
      <c r="F240" s="421"/>
      <c r="G240" s="145"/>
    </row>
    <row r="241" spans="1:7">
      <c r="A241" s="145"/>
      <c r="B241" s="145"/>
      <c r="C241" s="145"/>
      <c r="D241" s="145"/>
      <c r="E241" s="145"/>
      <c r="F241" s="421"/>
      <c r="G241" s="145"/>
    </row>
    <row r="242" spans="1:7">
      <c r="A242" s="145"/>
      <c r="B242" s="145"/>
      <c r="C242" s="145"/>
      <c r="D242" s="145"/>
      <c r="E242" s="145"/>
      <c r="F242" s="421"/>
      <c r="G242" s="145"/>
    </row>
    <row r="243" spans="1:7">
      <c r="A243" s="145"/>
      <c r="B243" s="145"/>
      <c r="C243" s="145"/>
      <c r="D243" s="145"/>
      <c r="E243" s="145"/>
      <c r="F243" s="421"/>
      <c r="G243" s="145"/>
    </row>
    <row r="244" spans="1:7">
      <c r="A244" s="145"/>
      <c r="B244" s="145"/>
      <c r="C244" s="145"/>
      <c r="D244" s="145"/>
      <c r="E244" s="145"/>
      <c r="F244" s="421"/>
      <c r="G244" s="145"/>
    </row>
    <row r="245" spans="1:7">
      <c r="A245" s="145"/>
      <c r="B245" s="145"/>
      <c r="C245" s="145"/>
      <c r="D245" s="145"/>
      <c r="E245" s="145"/>
      <c r="F245" s="421"/>
      <c r="G245" s="145"/>
    </row>
    <row r="246" spans="1:7">
      <c r="A246" s="145"/>
      <c r="B246" s="145"/>
      <c r="C246" s="145"/>
      <c r="D246" s="145"/>
      <c r="E246" s="145"/>
      <c r="F246" s="421"/>
      <c r="G246" s="145"/>
    </row>
    <row r="247" spans="1:7">
      <c r="A247" s="145"/>
      <c r="B247" s="145"/>
      <c r="C247" s="145"/>
      <c r="D247" s="145"/>
      <c r="E247" s="145"/>
      <c r="F247" s="421"/>
      <c r="G247" s="145"/>
    </row>
    <row r="248" spans="1:7">
      <c r="A248" s="145"/>
      <c r="B248" s="145"/>
      <c r="C248" s="145"/>
      <c r="D248" s="145"/>
      <c r="E248" s="145"/>
      <c r="F248" s="421"/>
      <c r="G248" s="145"/>
    </row>
    <row r="249" spans="1:7">
      <c r="A249" s="145"/>
      <c r="B249" s="145"/>
      <c r="C249" s="145"/>
      <c r="D249" s="145"/>
      <c r="E249" s="145"/>
      <c r="F249" s="421"/>
      <c r="G249" s="145"/>
    </row>
    <row r="250" spans="1:7">
      <c r="A250" s="145"/>
      <c r="B250" s="145"/>
      <c r="C250" s="145"/>
      <c r="D250" s="145"/>
      <c r="E250" s="145"/>
      <c r="F250" s="421"/>
      <c r="G250" s="145"/>
    </row>
    <row r="251" spans="1:7">
      <c r="A251" s="145"/>
      <c r="B251" s="145"/>
      <c r="C251" s="145"/>
      <c r="D251" s="145"/>
      <c r="E251" s="145"/>
      <c r="F251" s="421"/>
      <c r="G251" s="145"/>
    </row>
    <row r="252" spans="1:7">
      <c r="A252" s="145"/>
      <c r="B252" s="145"/>
      <c r="C252" s="145"/>
      <c r="D252" s="145"/>
      <c r="E252" s="145"/>
      <c r="F252" s="421"/>
      <c r="G252" s="145"/>
    </row>
    <row r="253" spans="1:7">
      <c r="A253" s="145"/>
      <c r="B253" s="145"/>
      <c r="C253" s="145"/>
      <c r="D253" s="145"/>
      <c r="E253" s="145"/>
      <c r="F253" s="421"/>
      <c r="G253" s="145"/>
    </row>
    <row r="254" spans="1:7">
      <c r="A254" s="145"/>
      <c r="B254" s="145"/>
      <c r="C254" s="145"/>
      <c r="D254" s="145"/>
      <c r="E254" s="145"/>
      <c r="F254" s="421"/>
      <c r="G254" s="145"/>
    </row>
    <row r="255" spans="1:7">
      <c r="A255" s="145"/>
      <c r="B255" s="145"/>
      <c r="C255" s="145"/>
      <c r="D255" s="145"/>
      <c r="E255" s="145"/>
      <c r="F255" s="421"/>
      <c r="G255" s="145"/>
    </row>
    <row r="256" spans="1:7">
      <c r="A256" s="145"/>
      <c r="B256" s="145"/>
      <c r="C256" s="145"/>
      <c r="D256" s="145"/>
      <c r="E256" s="145"/>
      <c r="F256" s="421"/>
      <c r="G256" s="145"/>
    </row>
    <row r="257" spans="1:7">
      <c r="A257" s="145"/>
      <c r="B257" s="145"/>
      <c r="C257" s="145"/>
      <c r="D257" s="145"/>
      <c r="E257" s="145"/>
      <c r="F257" s="421"/>
      <c r="G257" s="145"/>
    </row>
    <row r="258" spans="1:7">
      <c r="A258" s="145"/>
      <c r="B258" s="145"/>
      <c r="C258" s="145"/>
      <c r="D258" s="145"/>
      <c r="E258" s="145"/>
      <c r="F258" s="421"/>
      <c r="G258" s="145"/>
    </row>
    <row r="259" spans="1:7">
      <c r="A259" s="145"/>
      <c r="B259" s="145"/>
      <c r="C259" s="145"/>
      <c r="D259" s="145"/>
      <c r="E259" s="145"/>
      <c r="F259" s="421"/>
      <c r="G259" s="145"/>
    </row>
    <row r="260" spans="1:7">
      <c r="A260" s="145"/>
      <c r="B260" s="145"/>
      <c r="C260" s="145"/>
      <c r="D260" s="145"/>
      <c r="E260" s="145"/>
      <c r="F260" s="421"/>
      <c r="G260" s="145"/>
    </row>
    <row r="261" spans="1:7">
      <c r="A261" s="145"/>
      <c r="B261" s="145"/>
      <c r="C261" s="145"/>
      <c r="D261" s="145"/>
      <c r="E261" s="145"/>
      <c r="F261" s="421"/>
      <c r="G261" s="145"/>
    </row>
    <row r="262" spans="1:7">
      <c r="A262" s="145"/>
      <c r="B262" s="145"/>
      <c r="C262" s="145"/>
      <c r="D262" s="145"/>
      <c r="E262" s="145"/>
      <c r="F262" s="421"/>
      <c r="G262" s="145"/>
    </row>
    <row r="263" spans="1:7">
      <c r="A263" s="145"/>
      <c r="B263" s="145"/>
      <c r="C263" s="145"/>
      <c r="D263" s="145"/>
      <c r="E263" s="145"/>
      <c r="F263" s="421"/>
      <c r="G263" s="145"/>
    </row>
    <row r="264" spans="1:7">
      <c r="A264" s="145"/>
      <c r="B264" s="145"/>
      <c r="C264" s="145"/>
      <c r="D264" s="145"/>
      <c r="E264" s="145"/>
      <c r="F264" s="421"/>
      <c r="G264" s="145"/>
    </row>
    <row r="265" spans="1:7">
      <c r="A265" s="145"/>
      <c r="B265" s="145"/>
      <c r="C265" s="145"/>
      <c r="D265" s="145"/>
      <c r="E265" s="145"/>
      <c r="F265" s="421"/>
      <c r="G265" s="145"/>
    </row>
  </sheetData>
  <mergeCells count="18">
    <mergeCell ref="B120:O120"/>
    <mergeCell ref="B121:O121"/>
    <mergeCell ref="A122:C122"/>
    <mergeCell ref="D122:O122"/>
    <mergeCell ref="B115:O115"/>
    <mergeCell ref="B116:O116"/>
    <mergeCell ref="B117:O117"/>
    <mergeCell ref="B118:O118"/>
    <mergeCell ref="B119:O119"/>
    <mergeCell ref="B112:O112"/>
    <mergeCell ref="B113:O113"/>
    <mergeCell ref="B114:O114"/>
    <mergeCell ref="A84:B84"/>
    <mergeCell ref="E1:O1"/>
    <mergeCell ref="A3:B3"/>
    <mergeCell ref="A30:B30"/>
    <mergeCell ref="A57:B57"/>
    <mergeCell ref="E3:O3"/>
  </mergeCells>
  <pageMargins left="0.74803149606299213" right="0.74803149606299213" top="0.98425196850393704" bottom="1.1811023622047243" header="0.51181102362204722" footer="0.51181102362204722"/>
  <pageSetup paperSize="9" fitToHeight="0" orientation="landscape" useFirstPageNumber="1" r:id="rId1"/>
  <headerFooter alignWithMargins="0">
    <oddHeader>&amp;C&amp;"Arial,Regular"&amp;8TABLE 5A.25</oddHeader>
    <oddFooter>&amp;L&amp;8&amp;G 
&amp;"Arial,Regular"REPORT ON
GOVERNMENT
SERVICES 2020&amp;C &amp;R&amp;8&amp;G&amp;"Arial,Regular" 
VOCATIONAL EDUCATION
AND TRAINING
&amp;"Arial,Regular"PAGE &amp;"Arial,Bold"&amp;P&amp;"Arial,Regular" of TABLE 5A.25</oddFooter>
  </headerFooter>
  <rowBreaks count="1" manualBreakCount="1">
    <brk id="51" max="14" man="1"/>
  </rowBreaks>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AS315"/>
  <sheetViews>
    <sheetView showGridLines="0" zoomScaleNormal="100" zoomScaleSheetLayoutView="100" workbookViewId="0"/>
  </sheetViews>
  <sheetFormatPr defaultColWidth="9.109375" defaultRowHeight="13.2"/>
  <cols>
    <col min="1" max="1" width="3.6640625" style="102" customWidth="1"/>
    <col min="2" max="3" width="2.6640625" style="161" customWidth="1"/>
    <col min="4" max="4" width="6.6640625" style="161" customWidth="1"/>
    <col min="5" max="5" width="19.33203125" style="161" customWidth="1"/>
    <col min="6" max="6" width="4.33203125" style="212" customWidth="1"/>
    <col min="7" max="7" width="10.33203125" style="304" customWidth="1"/>
    <col min="8" max="15" width="10.33203125" style="145" customWidth="1"/>
    <col min="16" max="16384" width="9.109375" style="145"/>
  </cols>
  <sheetData>
    <row r="1" spans="1:15" ht="33.75" customHeight="1">
      <c r="A1" s="195" t="s">
        <v>280</v>
      </c>
      <c r="B1" s="106"/>
      <c r="C1" s="106"/>
      <c r="D1" s="106"/>
      <c r="E1" s="721" t="s">
        <v>310</v>
      </c>
      <c r="F1" s="762"/>
      <c r="G1" s="762"/>
      <c r="H1" s="762"/>
      <c r="I1" s="762"/>
      <c r="J1" s="762"/>
      <c r="K1" s="762"/>
      <c r="L1" s="762"/>
      <c r="M1" s="762"/>
      <c r="N1" s="762"/>
      <c r="O1" s="762"/>
    </row>
    <row r="2" spans="1:15" s="185" customFormat="1" ht="16.5" customHeight="1">
      <c r="A2" s="282"/>
      <c r="B2" s="282"/>
      <c r="C2" s="282"/>
      <c r="D2" s="282"/>
      <c r="E2" s="205"/>
      <c r="F2" s="283" t="s">
        <v>37</v>
      </c>
      <c r="G2" s="152" t="s">
        <v>2</v>
      </c>
      <c r="H2" s="152" t="s">
        <v>3</v>
      </c>
      <c r="I2" s="152" t="s">
        <v>4</v>
      </c>
      <c r="J2" s="152" t="s">
        <v>5</v>
      </c>
      <c r="K2" s="152" t="s">
        <v>7</v>
      </c>
      <c r="L2" s="152" t="s">
        <v>8</v>
      </c>
      <c r="M2" s="152" t="s">
        <v>9</v>
      </c>
      <c r="N2" s="152" t="s">
        <v>10</v>
      </c>
      <c r="O2" s="152" t="s">
        <v>11</v>
      </c>
    </row>
    <row r="3" spans="1:15" s="185" customFormat="1" ht="16.5" customHeight="1">
      <c r="A3" s="716">
        <v>2018</v>
      </c>
      <c r="B3" s="716"/>
      <c r="C3" s="121"/>
      <c r="D3" s="766"/>
      <c r="E3" s="766"/>
      <c r="F3" s="766"/>
      <c r="G3" s="766"/>
      <c r="H3" s="766"/>
      <c r="I3" s="766"/>
      <c r="J3" s="766"/>
      <c r="K3" s="766"/>
      <c r="L3" s="766"/>
      <c r="M3" s="766"/>
      <c r="N3" s="766"/>
      <c r="O3" s="766"/>
    </row>
    <row r="4" spans="1:15" s="185" customFormat="1" ht="16.5" customHeight="1">
      <c r="A4" s="261" t="s">
        <v>22</v>
      </c>
      <c r="B4" s="336"/>
      <c r="C4" s="336"/>
      <c r="D4" s="336"/>
      <c r="E4" s="336"/>
      <c r="F4" s="336"/>
      <c r="G4" s="336"/>
      <c r="H4" s="336"/>
      <c r="I4" s="336"/>
      <c r="J4" s="336"/>
      <c r="K4" s="336"/>
      <c r="L4" s="336"/>
      <c r="M4" s="336"/>
      <c r="N4" s="336"/>
      <c r="O4" s="336"/>
    </row>
    <row r="5" spans="1:15" s="185" customFormat="1" ht="16.5" customHeight="1">
      <c r="A5" s="328" t="s">
        <v>209</v>
      </c>
      <c r="B5" s="334"/>
      <c r="C5" s="121"/>
      <c r="D5" s="121"/>
      <c r="E5" s="263"/>
      <c r="F5" s="284"/>
      <c r="G5" s="263"/>
      <c r="H5" s="263"/>
      <c r="I5" s="263"/>
      <c r="J5" s="263"/>
      <c r="K5" s="263"/>
      <c r="L5" s="263"/>
      <c r="M5" s="263"/>
      <c r="N5" s="263"/>
      <c r="O5" s="263"/>
    </row>
    <row r="6" spans="1:15" s="185" customFormat="1" ht="16.5" customHeight="1">
      <c r="A6" s="121"/>
      <c r="B6" s="207" t="s">
        <v>107</v>
      </c>
      <c r="C6" s="121"/>
      <c r="D6" s="121"/>
      <c r="E6" s="263"/>
      <c r="F6" s="206" t="s">
        <v>56</v>
      </c>
      <c r="G6" s="338">
        <v>10.3</v>
      </c>
      <c r="H6" s="338">
        <v>17.3</v>
      </c>
      <c r="I6" s="338">
        <v>5.6</v>
      </c>
      <c r="J6" s="338">
        <v>3.9</v>
      </c>
      <c r="K6" s="338">
        <v>1.7</v>
      </c>
      <c r="L6" s="338">
        <v>0.4</v>
      </c>
      <c r="M6" s="338">
        <v>1.2</v>
      </c>
      <c r="N6" s="338">
        <v>0.4</v>
      </c>
      <c r="O6" s="338">
        <v>40.700000000000003</v>
      </c>
    </row>
    <row r="7" spans="1:15" s="185" customFormat="1" ht="16.5" customHeight="1">
      <c r="A7" s="121"/>
      <c r="B7" s="242" t="s">
        <v>144</v>
      </c>
      <c r="D7" s="121"/>
      <c r="E7" s="263"/>
      <c r="F7" s="206" t="s">
        <v>56</v>
      </c>
      <c r="G7" s="338">
        <v>9.6999999999999993</v>
      </c>
      <c r="H7" s="338">
        <v>14.9</v>
      </c>
      <c r="I7" s="338">
        <v>5.4</v>
      </c>
      <c r="J7" s="338">
        <v>3.5</v>
      </c>
      <c r="K7" s="338">
        <v>1.5</v>
      </c>
      <c r="L7" s="338">
        <v>0.4</v>
      </c>
      <c r="M7" s="338">
        <v>1.1000000000000001</v>
      </c>
      <c r="N7" s="338">
        <v>0.4</v>
      </c>
      <c r="O7" s="338">
        <v>36.9</v>
      </c>
    </row>
    <row r="8" spans="1:15" s="185" customFormat="1" ht="16.5" customHeight="1">
      <c r="A8" s="121"/>
      <c r="B8" s="242" t="s">
        <v>145</v>
      </c>
      <c r="D8" s="121"/>
      <c r="E8" s="263"/>
      <c r="F8" s="206" t="s">
        <v>56</v>
      </c>
      <c r="G8" s="338">
        <v>0.6</v>
      </c>
      <c r="H8" s="338">
        <v>2.2999999999999998</v>
      </c>
      <c r="I8" s="338">
        <v>0.1</v>
      </c>
      <c r="J8" s="338">
        <v>0.4</v>
      </c>
      <c r="K8" s="338">
        <v>0.2</v>
      </c>
      <c r="L8" s="338">
        <v>0</v>
      </c>
      <c r="M8" s="338">
        <v>0.1</v>
      </c>
      <c r="N8" s="338">
        <v>0.1</v>
      </c>
      <c r="O8" s="338">
        <v>3.8</v>
      </c>
    </row>
    <row r="9" spans="1:15" s="185" customFormat="1" ht="16.5" customHeight="1">
      <c r="A9" s="121"/>
      <c r="B9" s="207" t="s">
        <v>35</v>
      </c>
      <c r="C9" s="121"/>
      <c r="D9" s="121"/>
      <c r="E9" s="263"/>
      <c r="F9" s="206" t="s">
        <v>56</v>
      </c>
      <c r="G9" s="338">
        <v>70.3</v>
      </c>
      <c r="H9" s="338">
        <v>49.7</v>
      </c>
      <c r="I9" s="338">
        <v>56.5</v>
      </c>
      <c r="J9" s="338">
        <v>19.5</v>
      </c>
      <c r="K9" s="338">
        <v>9.4</v>
      </c>
      <c r="L9" s="338">
        <v>5</v>
      </c>
      <c r="M9" s="338">
        <v>3.5</v>
      </c>
      <c r="N9" s="338">
        <v>2.4</v>
      </c>
      <c r="O9" s="338">
        <v>216.3</v>
      </c>
    </row>
    <row r="10" spans="1:15" s="185" customFormat="1" ht="16.5" customHeight="1">
      <c r="A10" s="121"/>
      <c r="B10" s="207" t="s">
        <v>121</v>
      </c>
      <c r="C10" s="121"/>
      <c r="D10" s="121"/>
      <c r="E10" s="263"/>
      <c r="F10" s="206" t="s">
        <v>56</v>
      </c>
      <c r="G10" s="338">
        <v>30.4</v>
      </c>
      <c r="H10" s="338">
        <v>12.7</v>
      </c>
      <c r="I10" s="338">
        <v>27.6</v>
      </c>
      <c r="J10" s="338">
        <v>10.3</v>
      </c>
      <c r="K10" s="338">
        <v>4.5</v>
      </c>
      <c r="L10" s="338">
        <v>2</v>
      </c>
      <c r="M10" s="338">
        <v>0.4</v>
      </c>
      <c r="N10" s="338">
        <v>1.8</v>
      </c>
      <c r="O10" s="338">
        <v>89.7</v>
      </c>
    </row>
    <row r="11" spans="1:15" s="185" customFormat="1" ht="16.5" customHeight="1">
      <c r="A11" s="121"/>
      <c r="B11" s="261" t="s">
        <v>22</v>
      </c>
      <c r="C11" s="335"/>
      <c r="D11" s="335"/>
      <c r="E11" s="287"/>
      <c r="F11" s="336" t="s">
        <v>56</v>
      </c>
      <c r="G11" s="337">
        <v>111</v>
      </c>
      <c r="H11" s="337">
        <v>79.8</v>
      </c>
      <c r="I11" s="337">
        <v>89.6</v>
      </c>
      <c r="J11" s="337">
        <v>33.6</v>
      </c>
      <c r="K11" s="337">
        <v>15.5</v>
      </c>
      <c r="L11" s="337">
        <v>7.4</v>
      </c>
      <c r="M11" s="337">
        <v>5.2</v>
      </c>
      <c r="N11" s="337">
        <v>4.7</v>
      </c>
      <c r="O11" s="337">
        <v>346.8</v>
      </c>
    </row>
    <row r="12" spans="1:15" s="185" customFormat="1" ht="16.5" customHeight="1">
      <c r="A12" s="328" t="s">
        <v>210</v>
      </c>
      <c r="B12" s="334"/>
      <c r="C12" s="121"/>
      <c r="D12" s="121"/>
      <c r="E12" s="263"/>
      <c r="F12" s="284"/>
      <c r="G12" s="263"/>
      <c r="H12" s="263"/>
      <c r="I12" s="263"/>
      <c r="J12" s="263"/>
      <c r="K12" s="263"/>
      <c r="L12" s="263"/>
      <c r="M12" s="263"/>
      <c r="N12" s="263"/>
      <c r="O12" s="263"/>
    </row>
    <row r="13" spans="1:15" s="185" customFormat="1" ht="16.5" customHeight="1">
      <c r="A13" s="121"/>
      <c r="B13" s="207" t="s">
        <v>107</v>
      </c>
      <c r="C13" s="121"/>
      <c r="D13" s="121"/>
      <c r="E13" s="263"/>
      <c r="F13" s="206" t="s">
        <v>14</v>
      </c>
      <c r="G13" s="339">
        <v>1.982</v>
      </c>
      <c r="H13" s="339">
        <v>4.0339999999999998</v>
      </c>
      <c r="I13" s="339">
        <v>1.7090000000000001</v>
      </c>
      <c r="J13" s="339">
        <v>2.2530000000000001</v>
      </c>
      <c r="K13" s="339">
        <v>1.4970000000000001</v>
      </c>
      <c r="L13" s="339">
        <v>1.341</v>
      </c>
      <c r="M13" s="339">
        <v>4.0380000000000003</v>
      </c>
      <c r="N13" s="339">
        <v>2.4169999999999998</v>
      </c>
      <c r="O13" s="339">
        <v>2.4870000000000001</v>
      </c>
    </row>
    <row r="14" spans="1:15" s="185" customFormat="1" ht="16.5" customHeight="1">
      <c r="A14" s="121"/>
      <c r="B14" s="207" t="s">
        <v>35</v>
      </c>
      <c r="C14" s="121"/>
      <c r="D14" s="121"/>
      <c r="E14" s="263"/>
      <c r="F14" s="206" t="s">
        <v>14</v>
      </c>
      <c r="G14" s="339">
        <v>13.497999999999999</v>
      </c>
      <c r="H14" s="339">
        <v>11.609</v>
      </c>
      <c r="I14" s="339">
        <v>17.312000000000001</v>
      </c>
      <c r="J14" s="339">
        <v>11.363</v>
      </c>
      <c r="K14" s="339">
        <v>8.4359999999999999</v>
      </c>
      <c r="L14" s="339">
        <v>15.102</v>
      </c>
      <c r="M14" s="339">
        <v>12.351000000000001</v>
      </c>
      <c r="N14" s="339">
        <v>13.736000000000001</v>
      </c>
      <c r="O14" s="339">
        <v>13.209</v>
      </c>
    </row>
    <row r="15" spans="1:15" s="185" customFormat="1" ht="16.5" customHeight="1">
      <c r="A15" s="121"/>
      <c r="B15" s="207" t="s">
        <v>120</v>
      </c>
      <c r="C15" s="121"/>
      <c r="D15" s="121"/>
      <c r="E15" s="263"/>
      <c r="F15" s="206" t="s">
        <v>14</v>
      </c>
      <c r="G15" s="339">
        <v>5.8289999999999997</v>
      </c>
      <c r="H15" s="339">
        <v>2.9750000000000001</v>
      </c>
      <c r="I15" s="339">
        <v>8.4540000000000006</v>
      </c>
      <c r="J15" s="339">
        <v>6.01</v>
      </c>
      <c r="K15" s="339">
        <v>4.024</v>
      </c>
      <c r="L15" s="339">
        <v>6.0750000000000002</v>
      </c>
      <c r="M15" s="339">
        <v>1.554</v>
      </c>
      <c r="N15" s="339">
        <v>10.554</v>
      </c>
      <c r="O15" s="339">
        <v>5.4809999999999999</v>
      </c>
    </row>
    <row r="16" spans="1:15" s="185" customFormat="1" ht="16.5" customHeight="1">
      <c r="A16" s="121"/>
      <c r="B16" s="261" t="s">
        <v>22</v>
      </c>
      <c r="C16" s="335"/>
      <c r="D16" s="335"/>
      <c r="E16" s="287"/>
      <c r="F16" s="336" t="s">
        <v>14</v>
      </c>
      <c r="G16" s="340">
        <v>21.308</v>
      </c>
      <c r="H16" s="340">
        <v>18.617999999999999</v>
      </c>
      <c r="I16" s="340">
        <v>27.475000000000001</v>
      </c>
      <c r="J16" s="340">
        <v>19.626000000000001</v>
      </c>
      <c r="K16" s="340">
        <v>13.957000000000001</v>
      </c>
      <c r="L16" s="340">
        <v>22.518000000000001</v>
      </c>
      <c r="M16" s="340">
        <v>17.943999999999999</v>
      </c>
      <c r="N16" s="340">
        <v>26.707000000000001</v>
      </c>
      <c r="O16" s="340">
        <v>21.177</v>
      </c>
    </row>
    <row r="17" spans="1:15" s="185" customFormat="1" ht="16.5" customHeight="1">
      <c r="A17" s="261" t="s">
        <v>72</v>
      </c>
      <c r="B17" s="336"/>
      <c r="C17" s="336"/>
      <c r="D17" s="336"/>
      <c r="E17" s="336"/>
      <c r="F17" s="336"/>
      <c r="G17" s="336"/>
      <c r="H17" s="336"/>
      <c r="I17" s="336"/>
      <c r="J17" s="336"/>
      <c r="K17" s="336"/>
      <c r="L17" s="336"/>
      <c r="M17" s="336"/>
      <c r="N17" s="336"/>
      <c r="O17" s="336"/>
    </row>
    <row r="18" spans="1:15" s="185" customFormat="1" ht="16.5" customHeight="1">
      <c r="A18" s="328" t="s">
        <v>209</v>
      </c>
      <c r="B18" s="334"/>
      <c r="C18" s="121"/>
      <c r="D18" s="121"/>
      <c r="E18" s="263"/>
      <c r="F18" s="284"/>
      <c r="G18" s="263"/>
      <c r="H18" s="263"/>
      <c r="I18" s="263"/>
      <c r="J18" s="263"/>
      <c r="K18" s="263"/>
      <c r="L18" s="263"/>
      <c r="M18" s="263"/>
      <c r="N18" s="263"/>
      <c r="O18" s="263"/>
    </row>
    <row r="19" spans="1:15" s="185" customFormat="1" ht="16.5" customHeight="1">
      <c r="A19" s="121"/>
      <c r="B19" s="207" t="s">
        <v>107</v>
      </c>
      <c r="C19" s="121"/>
      <c r="D19" s="121"/>
      <c r="E19" s="263"/>
      <c r="F19" s="206" t="s">
        <v>56</v>
      </c>
      <c r="G19" s="338">
        <v>0.6</v>
      </c>
      <c r="H19" s="338">
        <v>0.2</v>
      </c>
      <c r="I19" s="338">
        <v>0.2</v>
      </c>
      <c r="J19" s="338">
        <v>0.1</v>
      </c>
      <c r="K19" s="338">
        <v>0</v>
      </c>
      <c r="L19" s="338">
        <v>0</v>
      </c>
      <c r="M19" s="338">
        <v>0.1</v>
      </c>
      <c r="N19" s="338">
        <v>0</v>
      </c>
      <c r="O19" s="338">
        <v>1.3</v>
      </c>
    </row>
    <row r="20" spans="1:15" s="185" customFormat="1" ht="16.5" customHeight="1">
      <c r="A20" s="121"/>
      <c r="B20" s="242" t="s">
        <v>144</v>
      </c>
      <c r="D20" s="121"/>
      <c r="E20" s="263"/>
      <c r="F20" s="206" t="s">
        <v>56</v>
      </c>
      <c r="G20" s="338">
        <v>0.6</v>
      </c>
      <c r="H20" s="338">
        <v>0.2</v>
      </c>
      <c r="I20" s="338">
        <v>0.2</v>
      </c>
      <c r="J20" s="338">
        <v>0.1</v>
      </c>
      <c r="K20" s="338">
        <v>0</v>
      </c>
      <c r="L20" s="338">
        <v>0</v>
      </c>
      <c r="M20" s="338">
        <v>0.1</v>
      </c>
      <c r="N20" s="338">
        <v>0</v>
      </c>
      <c r="O20" s="338">
        <v>1.2</v>
      </c>
    </row>
    <row r="21" spans="1:15" s="185" customFormat="1" ht="16.5" customHeight="1">
      <c r="A21" s="121"/>
      <c r="B21" s="242" t="s">
        <v>145</v>
      </c>
      <c r="D21" s="121"/>
      <c r="E21" s="263"/>
      <c r="F21" s="206" t="s">
        <v>56</v>
      </c>
      <c r="G21" s="338">
        <v>0</v>
      </c>
      <c r="H21" s="338">
        <v>0</v>
      </c>
      <c r="I21" s="338">
        <v>0</v>
      </c>
      <c r="J21" s="338">
        <v>0</v>
      </c>
      <c r="K21" s="338">
        <v>0</v>
      </c>
      <c r="L21" s="338">
        <v>0</v>
      </c>
      <c r="M21" s="338">
        <v>0</v>
      </c>
      <c r="N21" s="290">
        <v>0</v>
      </c>
      <c r="O21" s="338">
        <v>0.1</v>
      </c>
    </row>
    <row r="22" spans="1:15" s="185" customFormat="1" ht="16.5" customHeight="1">
      <c r="A22" s="121"/>
      <c r="B22" s="207" t="s">
        <v>35</v>
      </c>
      <c r="C22" s="121"/>
      <c r="D22" s="121"/>
      <c r="E22" s="263"/>
      <c r="F22" s="206" t="s">
        <v>56</v>
      </c>
      <c r="G22" s="338">
        <v>4.5</v>
      </c>
      <c r="H22" s="338">
        <v>0.8</v>
      </c>
      <c r="I22" s="338">
        <v>3.4</v>
      </c>
      <c r="J22" s="338">
        <v>0.8</v>
      </c>
      <c r="K22" s="338">
        <v>0.3</v>
      </c>
      <c r="L22" s="338">
        <v>0.3</v>
      </c>
      <c r="M22" s="338">
        <v>0.1</v>
      </c>
      <c r="N22" s="338">
        <v>0.5</v>
      </c>
      <c r="O22" s="338">
        <v>10.7</v>
      </c>
    </row>
    <row r="23" spans="1:15" s="185" customFormat="1" ht="16.5" customHeight="1">
      <c r="A23" s="121"/>
      <c r="B23" s="207" t="s">
        <v>121</v>
      </c>
      <c r="C23" s="121"/>
      <c r="D23" s="121"/>
      <c r="E23" s="263"/>
      <c r="F23" s="206" t="s">
        <v>56</v>
      </c>
      <c r="G23" s="338">
        <v>2.2999999999999998</v>
      </c>
      <c r="H23" s="338">
        <v>0.3</v>
      </c>
      <c r="I23" s="338">
        <v>3.1</v>
      </c>
      <c r="J23" s="338">
        <v>1.2</v>
      </c>
      <c r="K23" s="338">
        <v>0.2</v>
      </c>
      <c r="L23" s="338">
        <v>0.2</v>
      </c>
      <c r="M23" s="338">
        <v>0</v>
      </c>
      <c r="N23" s="338">
        <v>0.9</v>
      </c>
      <c r="O23" s="338">
        <v>8.1999999999999993</v>
      </c>
    </row>
    <row r="24" spans="1:15" s="185" customFormat="1" ht="16.5" customHeight="1">
      <c r="A24" s="121"/>
      <c r="B24" s="261" t="s">
        <v>22</v>
      </c>
      <c r="C24" s="335"/>
      <c r="D24" s="335"/>
      <c r="E24" s="287"/>
      <c r="F24" s="336" t="s">
        <v>56</v>
      </c>
      <c r="G24" s="337">
        <v>7.5</v>
      </c>
      <c r="H24" s="337">
        <v>1.2</v>
      </c>
      <c r="I24" s="337">
        <v>6.7</v>
      </c>
      <c r="J24" s="337">
        <v>2.1</v>
      </c>
      <c r="K24" s="337">
        <v>0.5</v>
      </c>
      <c r="L24" s="337">
        <v>0.4</v>
      </c>
      <c r="M24" s="337">
        <v>0.2</v>
      </c>
      <c r="N24" s="337">
        <v>1.4</v>
      </c>
      <c r="O24" s="337">
        <v>20.100000000000001</v>
      </c>
    </row>
    <row r="25" spans="1:15" s="185" customFormat="1" ht="16.5" customHeight="1">
      <c r="A25" s="328" t="s">
        <v>210</v>
      </c>
      <c r="B25" s="334"/>
      <c r="C25" s="121"/>
      <c r="D25" s="121"/>
      <c r="E25" s="263"/>
      <c r="F25" s="284"/>
      <c r="G25" s="263"/>
      <c r="H25" s="263"/>
      <c r="I25" s="263"/>
      <c r="J25" s="263"/>
      <c r="K25" s="263"/>
      <c r="L25" s="263"/>
      <c r="M25" s="263"/>
      <c r="N25" s="263"/>
      <c r="O25" s="263"/>
    </row>
    <row r="26" spans="1:15" s="185" customFormat="1" ht="16.5" customHeight="1">
      <c r="A26" s="121"/>
      <c r="B26" s="207" t="s">
        <v>107</v>
      </c>
      <c r="C26" s="121"/>
      <c r="D26" s="121"/>
      <c r="E26" s="263"/>
      <c r="F26" s="206" t="s">
        <v>14</v>
      </c>
      <c r="G26" s="339">
        <v>3.742</v>
      </c>
      <c r="H26" s="339">
        <v>5.5010000000000003</v>
      </c>
      <c r="I26" s="339">
        <v>1.5129999999999999</v>
      </c>
      <c r="J26" s="339">
        <v>1.4610000000000001</v>
      </c>
      <c r="K26" s="339">
        <v>0.91600000000000004</v>
      </c>
      <c r="L26" s="339">
        <v>0.501</v>
      </c>
      <c r="M26" s="339">
        <v>12.791</v>
      </c>
      <c r="N26" s="339">
        <v>0.755</v>
      </c>
      <c r="O26" s="339">
        <v>2.4929999999999999</v>
      </c>
    </row>
    <row r="27" spans="1:15" s="185" customFormat="1" ht="16.5" customHeight="1">
      <c r="A27" s="121"/>
      <c r="B27" s="207" t="s">
        <v>35</v>
      </c>
      <c r="C27" s="121"/>
      <c r="D27" s="121"/>
      <c r="E27" s="263"/>
      <c r="F27" s="206" t="s">
        <v>14</v>
      </c>
      <c r="G27" s="339">
        <v>27.068999999999999</v>
      </c>
      <c r="H27" s="339">
        <v>20.85</v>
      </c>
      <c r="I27" s="339">
        <v>24.501000000000001</v>
      </c>
      <c r="J27" s="339">
        <v>12.385</v>
      </c>
      <c r="K27" s="339">
        <v>10.334</v>
      </c>
      <c r="L27" s="339">
        <v>14.085000000000001</v>
      </c>
      <c r="M27" s="339">
        <v>17.373000000000001</v>
      </c>
      <c r="N27" s="339">
        <v>9.1229999999999993</v>
      </c>
      <c r="O27" s="339">
        <v>20.760999999999999</v>
      </c>
    </row>
    <row r="28" spans="1:15" s="185" customFormat="1" ht="16.5" customHeight="1">
      <c r="A28" s="121"/>
      <c r="B28" s="207" t="s">
        <v>121</v>
      </c>
      <c r="C28" s="121"/>
      <c r="D28" s="121"/>
      <c r="E28" s="263"/>
      <c r="F28" s="206" t="s">
        <v>14</v>
      </c>
      <c r="G28" s="339">
        <v>14.004</v>
      </c>
      <c r="H28" s="339">
        <v>7.03</v>
      </c>
      <c r="I28" s="339">
        <v>21.989000000000001</v>
      </c>
      <c r="J28" s="339">
        <v>18.004999999999999</v>
      </c>
      <c r="K28" s="339">
        <v>8.1349999999999998</v>
      </c>
      <c r="L28" s="339">
        <v>8.4619999999999997</v>
      </c>
      <c r="M28" s="339">
        <v>6.109</v>
      </c>
      <c r="N28" s="339">
        <v>17.509</v>
      </c>
      <c r="O28" s="339">
        <v>15.955</v>
      </c>
    </row>
    <row r="29" spans="1:15" s="185" customFormat="1" ht="16.5" customHeight="1">
      <c r="A29" s="121"/>
      <c r="B29" s="261" t="s">
        <v>22</v>
      </c>
      <c r="C29" s="335"/>
      <c r="D29" s="335"/>
      <c r="E29" s="287"/>
      <c r="F29" s="336" t="s">
        <v>14</v>
      </c>
      <c r="G29" s="340">
        <v>44.814</v>
      </c>
      <c r="H29" s="340">
        <v>33.381</v>
      </c>
      <c r="I29" s="340">
        <v>48.003</v>
      </c>
      <c r="J29" s="340">
        <v>31.850999999999999</v>
      </c>
      <c r="K29" s="340">
        <v>19.385000000000002</v>
      </c>
      <c r="L29" s="340">
        <v>23.047000000000001</v>
      </c>
      <c r="M29" s="340">
        <v>36.273000000000003</v>
      </c>
      <c r="N29" s="340">
        <v>27.387</v>
      </c>
      <c r="O29" s="340">
        <v>39.209000000000003</v>
      </c>
    </row>
    <row r="30" spans="1:15" s="185" customFormat="1" ht="16.5" customHeight="1">
      <c r="A30" s="722">
        <v>2017</v>
      </c>
      <c r="B30" s="722"/>
      <c r="C30" s="114"/>
      <c r="D30" s="111"/>
      <c r="E30" s="285"/>
      <c r="F30" s="286"/>
      <c r="G30" s="83"/>
    </row>
    <row r="31" spans="1:15" s="185" customFormat="1" ht="16.5" customHeight="1">
      <c r="A31" s="261" t="s">
        <v>22</v>
      </c>
      <c r="B31" s="390"/>
      <c r="C31" s="390"/>
      <c r="D31" s="390"/>
      <c r="E31" s="390"/>
      <c r="F31" s="202"/>
      <c r="G31" s="202"/>
      <c r="H31" s="202"/>
      <c r="I31" s="202"/>
      <c r="J31" s="202"/>
      <c r="K31" s="202"/>
      <c r="L31" s="202"/>
      <c r="M31" s="202"/>
      <c r="N31" s="202"/>
      <c r="O31" s="202"/>
    </row>
    <row r="32" spans="1:15" s="185" customFormat="1" ht="16.5" customHeight="1">
      <c r="A32" s="328" t="s">
        <v>209</v>
      </c>
      <c r="B32" s="389"/>
      <c r="C32" s="121"/>
      <c r="D32" s="121"/>
      <c r="E32" s="263"/>
      <c r="F32" s="284"/>
      <c r="G32" s="263"/>
      <c r="H32" s="263"/>
      <c r="I32" s="263"/>
      <c r="J32" s="263"/>
      <c r="K32" s="263"/>
      <c r="L32" s="263"/>
      <c r="M32" s="263"/>
      <c r="N32" s="263"/>
      <c r="O32" s="263"/>
    </row>
    <row r="33" spans="1:15" s="185" customFormat="1" ht="16.5" customHeight="1">
      <c r="A33" s="121"/>
      <c r="B33" s="207" t="s">
        <v>107</v>
      </c>
      <c r="C33" s="121"/>
      <c r="D33" s="121"/>
      <c r="E33" s="263"/>
      <c r="F33" s="206" t="s">
        <v>56</v>
      </c>
      <c r="G33" s="338">
        <v>9.4</v>
      </c>
      <c r="H33" s="338">
        <v>18.8</v>
      </c>
      <c r="I33" s="338">
        <v>5.7</v>
      </c>
      <c r="J33" s="338">
        <v>4</v>
      </c>
      <c r="K33" s="338">
        <v>2.2999999999999998</v>
      </c>
      <c r="L33" s="338">
        <v>0.6</v>
      </c>
      <c r="M33" s="338">
        <v>1</v>
      </c>
      <c r="N33" s="338">
        <v>0.4</v>
      </c>
      <c r="O33" s="338">
        <v>42.2</v>
      </c>
    </row>
    <row r="34" spans="1:15" s="185" customFormat="1" ht="16.5" customHeight="1">
      <c r="A34" s="121"/>
      <c r="B34" s="242" t="s">
        <v>144</v>
      </c>
      <c r="D34" s="121"/>
      <c r="E34" s="263"/>
      <c r="F34" s="206" t="s">
        <v>56</v>
      </c>
      <c r="G34" s="338">
        <v>8.8000000000000007</v>
      </c>
      <c r="H34" s="338">
        <v>16.2</v>
      </c>
      <c r="I34" s="338">
        <v>5.4</v>
      </c>
      <c r="J34" s="338">
        <v>3.7</v>
      </c>
      <c r="K34" s="338">
        <v>1.8</v>
      </c>
      <c r="L34" s="338">
        <v>0.5</v>
      </c>
      <c r="M34" s="338">
        <v>0.9</v>
      </c>
      <c r="N34" s="338">
        <v>0.4</v>
      </c>
      <c r="O34" s="338">
        <v>37.799999999999997</v>
      </c>
    </row>
    <row r="35" spans="1:15" s="185" customFormat="1" ht="16.5" customHeight="1">
      <c r="A35" s="121"/>
      <c r="B35" s="242" t="s">
        <v>145</v>
      </c>
      <c r="D35" s="121"/>
      <c r="E35" s="263"/>
      <c r="F35" s="206" t="s">
        <v>56</v>
      </c>
      <c r="G35" s="338">
        <v>0.6</v>
      </c>
      <c r="H35" s="338">
        <v>2.5</v>
      </c>
      <c r="I35" s="338">
        <v>0.3</v>
      </c>
      <c r="J35" s="338">
        <v>0.3</v>
      </c>
      <c r="K35" s="338">
        <v>0.3</v>
      </c>
      <c r="L35" s="338">
        <v>0</v>
      </c>
      <c r="M35" s="338">
        <v>0.1</v>
      </c>
      <c r="N35" s="290">
        <v>0</v>
      </c>
      <c r="O35" s="338">
        <v>4.2</v>
      </c>
    </row>
    <row r="36" spans="1:15" s="185" customFormat="1" ht="16.5" customHeight="1">
      <c r="A36" s="121"/>
      <c r="B36" s="207" t="s">
        <v>35</v>
      </c>
      <c r="C36" s="121"/>
      <c r="D36" s="121"/>
      <c r="E36" s="263"/>
      <c r="F36" s="206" t="s">
        <v>56</v>
      </c>
      <c r="G36" s="338">
        <v>68.400000000000006</v>
      </c>
      <c r="H36" s="338">
        <v>53.1</v>
      </c>
      <c r="I36" s="338">
        <v>60.3</v>
      </c>
      <c r="J36" s="338">
        <v>22</v>
      </c>
      <c r="K36" s="338">
        <v>10.5</v>
      </c>
      <c r="L36" s="338">
        <v>5.4</v>
      </c>
      <c r="M36" s="338">
        <v>3.2</v>
      </c>
      <c r="N36" s="338">
        <v>2.8</v>
      </c>
      <c r="O36" s="338">
        <v>225.7</v>
      </c>
    </row>
    <row r="37" spans="1:15" s="185" customFormat="1" ht="16.5" customHeight="1">
      <c r="A37" s="121"/>
      <c r="B37" s="207" t="s">
        <v>121</v>
      </c>
      <c r="C37" s="121"/>
      <c r="D37" s="121"/>
      <c r="E37" s="263"/>
      <c r="F37" s="206" t="s">
        <v>56</v>
      </c>
      <c r="G37" s="338">
        <v>31</v>
      </c>
      <c r="H37" s="338">
        <v>15</v>
      </c>
      <c r="I37" s="338">
        <v>29.6</v>
      </c>
      <c r="J37" s="338">
        <v>11.3</v>
      </c>
      <c r="K37" s="338">
        <v>6.7</v>
      </c>
      <c r="L37" s="338">
        <v>2.2999999999999998</v>
      </c>
      <c r="M37" s="338">
        <v>0.3</v>
      </c>
      <c r="N37" s="338">
        <v>2</v>
      </c>
      <c r="O37" s="338">
        <v>98.3</v>
      </c>
    </row>
    <row r="38" spans="1:15" s="185" customFormat="1" ht="16.5" customHeight="1">
      <c r="A38" s="121"/>
      <c r="B38" s="261" t="s">
        <v>22</v>
      </c>
      <c r="C38" s="391"/>
      <c r="D38" s="391"/>
      <c r="E38" s="287"/>
      <c r="F38" s="202" t="s">
        <v>56</v>
      </c>
      <c r="G38" s="337">
        <v>108.8</v>
      </c>
      <c r="H38" s="337">
        <v>86.8</v>
      </c>
      <c r="I38" s="337">
        <v>95.6</v>
      </c>
      <c r="J38" s="337">
        <v>37.299999999999997</v>
      </c>
      <c r="K38" s="337">
        <v>19.5</v>
      </c>
      <c r="L38" s="337">
        <v>8.3000000000000007</v>
      </c>
      <c r="M38" s="337">
        <v>4.5999999999999996</v>
      </c>
      <c r="N38" s="337">
        <v>5.3</v>
      </c>
      <c r="O38" s="337">
        <v>366.2</v>
      </c>
    </row>
    <row r="39" spans="1:15" s="185" customFormat="1" ht="16.5" customHeight="1">
      <c r="A39" s="328" t="s">
        <v>210</v>
      </c>
      <c r="B39" s="389"/>
      <c r="C39" s="121"/>
      <c r="D39" s="121"/>
      <c r="E39" s="263"/>
      <c r="F39" s="284"/>
      <c r="G39" s="263"/>
      <c r="H39" s="263"/>
      <c r="I39" s="263"/>
      <c r="J39" s="263"/>
      <c r="K39" s="263"/>
      <c r="L39" s="263"/>
      <c r="M39" s="263"/>
      <c r="N39" s="263"/>
      <c r="O39" s="263"/>
    </row>
    <row r="40" spans="1:15" s="185" customFormat="1" ht="16.5" customHeight="1">
      <c r="A40" s="121"/>
      <c r="B40" s="207" t="s">
        <v>107</v>
      </c>
      <c r="C40" s="121"/>
      <c r="D40" s="121"/>
      <c r="E40" s="263"/>
      <c r="F40" s="206" t="s">
        <v>14</v>
      </c>
      <c r="G40" s="339">
        <v>1.83</v>
      </c>
      <c r="H40" s="339">
        <v>4.4720000000000004</v>
      </c>
      <c r="I40" s="339">
        <v>1.782</v>
      </c>
      <c r="J40" s="339">
        <v>2.3450000000000002</v>
      </c>
      <c r="K40" s="339">
        <v>2.0350000000000001</v>
      </c>
      <c r="L40" s="339">
        <v>1.7090000000000001</v>
      </c>
      <c r="M40" s="339">
        <v>3.71</v>
      </c>
      <c r="N40" s="339">
        <v>2.492</v>
      </c>
      <c r="O40" s="339">
        <v>2.6120000000000001</v>
      </c>
    </row>
    <row r="41" spans="1:15" s="185" customFormat="1" ht="16.5" customHeight="1">
      <c r="A41" s="121"/>
      <c r="B41" s="207" t="s">
        <v>35</v>
      </c>
      <c r="C41" s="121"/>
      <c r="D41" s="121"/>
      <c r="E41" s="263"/>
      <c r="F41" s="206" t="s">
        <v>14</v>
      </c>
      <c r="G41" s="339">
        <v>13.289</v>
      </c>
      <c r="H41" s="339">
        <v>12.646000000000001</v>
      </c>
      <c r="I41" s="339">
        <v>18.722000000000001</v>
      </c>
      <c r="J41" s="339">
        <v>12.807</v>
      </c>
      <c r="K41" s="339">
        <v>9.4939999999999998</v>
      </c>
      <c r="L41" s="339">
        <v>16.628</v>
      </c>
      <c r="M41" s="339">
        <v>11.282999999999999</v>
      </c>
      <c r="N41" s="339">
        <v>16.253</v>
      </c>
      <c r="O41" s="339">
        <v>13.955</v>
      </c>
    </row>
    <row r="42" spans="1:15" s="185" customFormat="1" ht="16.5" customHeight="1">
      <c r="A42" s="121"/>
      <c r="B42" s="207" t="s">
        <v>120</v>
      </c>
      <c r="C42" s="121"/>
      <c r="D42" s="121"/>
      <c r="E42" s="263"/>
      <c r="F42" s="206" t="s">
        <v>14</v>
      </c>
      <c r="G42" s="339">
        <v>6.0359999999999996</v>
      </c>
      <c r="H42" s="339">
        <v>3.5630000000000002</v>
      </c>
      <c r="I42" s="339">
        <v>9.1910000000000007</v>
      </c>
      <c r="J42" s="339">
        <v>6.5529999999999999</v>
      </c>
      <c r="K42" s="339">
        <v>6.0910000000000002</v>
      </c>
      <c r="L42" s="339">
        <v>7.069</v>
      </c>
      <c r="M42" s="339">
        <v>1.232</v>
      </c>
      <c r="N42" s="339">
        <v>11.653</v>
      </c>
      <c r="O42" s="339">
        <v>6.0780000000000003</v>
      </c>
    </row>
    <row r="43" spans="1:15" s="185" customFormat="1" ht="16.5" customHeight="1">
      <c r="A43" s="121"/>
      <c r="B43" s="261" t="s">
        <v>22</v>
      </c>
      <c r="C43" s="391"/>
      <c r="D43" s="391"/>
      <c r="E43" s="287"/>
      <c r="F43" s="202" t="s">
        <v>14</v>
      </c>
      <c r="G43" s="340">
        <v>21.155000000000001</v>
      </c>
      <c r="H43" s="340">
        <v>20.681000000000001</v>
      </c>
      <c r="I43" s="340">
        <v>29.695</v>
      </c>
      <c r="J43" s="340">
        <v>21.704999999999998</v>
      </c>
      <c r="K43" s="340">
        <v>17.62</v>
      </c>
      <c r="L43" s="340">
        <v>25.405999999999999</v>
      </c>
      <c r="M43" s="340">
        <v>16.225000000000001</v>
      </c>
      <c r="N43" s="340">
        <v>30.398</v>
      </c>
      <c r="O43" s="340">
        <v>22.645</v>
      </c>
    </row>
    <row r="44" spans="1:15" s="185" customFormat="1" ht="16.5" customHeight="1">
      <c r="A44" s="261" t="s">
        <v>72</v>
      </c>
      <c r="B44" s="390"/>
      <c r="C44" s="390"/>
      <c r="D44" s="390"/>
      <c r="E44" s="390"/>
      <c r="F44" s="202"/>
      <c r="G44" s="288"/>
      <c r="H44" s="288"/>
      <c r="I44" s="288"/>
      <c r="J44" s="288"/>
      <c r="K44" s="288"/>
      <c r="L44" s="288"/>
      <c r="M44" s="288"/>
      <c r="N44" s="288"/>
      <c r="O44" s="288"/>
    </row>
    <row r="45" spans="1:15" s="185" customFormat="1" ht="16.5" customHeight="1">
      <c r="A45" s="328" t="s">
        <v>209</v>
      </c>
      <c r="B45" s="389"/>
      <c r="C45" s="121"/>
      <c r="D45" s="121"/>
      <c r="E45" s="263"/>
      <c r="F45" s="284"/>
      <c r="G45" s="263"/>
      <c r="H45" s="263"/>
      <c r="I45" s="263"/>
      <c r="J45" s="263"/>
      <c r="K45" s="263"/>
      <c r="L45" s="263"/>
      <c r="M45" s="263"/>
      <c r="N45" s="263"/>
      <c r="O45" s="263"/>
    </row>
    <row r="46" spans="1:15" s="185" customFormat="1" ht="16.5" customHeight="1">
      <c r="A46" s="121"/>
      <c r="B46" s="207" t="s">
        <v>107</v>
      </c>
      <c r="C46" s="121"/>
      <c r="D46" s="121"/>
      <c r="E46" s="263"/>
      <c r="F46" s="206" t="s">
        <v>56</v>
      </c>
      <c r="G46" s="338">
        <v>0.7</v>
      </c>
      <c r="H46" s="338">
        <v>0.2</v>
      </c>
      <c r="I46" s="338">
        <v>0.2</v>
      </c>
      <c r="J46" s="338">
        <v>0.1</v>
      </c>
      <c r="K46" s="338">
        <v>0</v>
      </c>
      <c r="L46" s="338">
        <v>0</v>
      </c>
      <c r="M46" s="338">
        <v>0.1</v>
      </c>
      <c r="N46" s="338">
        <v>0.1</v>
      </c>
      <c r="O46" s="338">
        <v>1.4</v>
      </c>
    </row>
    <row r="47" spans="1:15" s="185" customFormat="1" ht="16.5" customHeight="1">
      <c r="A47" s="121"/>
      <c r="B47" s="242" t="s">
        <v>144</v>
      </c>
      <c r="D47" s="121"/>
      <c r="E47" s="263"/>
      <c r="F47" s="206" t="s">
        <v>56</v>
      </c>
      <c r="G47" s="338">
        <v>0.7</v>
      </c>
      <c r="H47" s="338">
        <v>0.1</v>
      </c>
      <c r="I47" s="338">
        <v>0.2</v>
      </c>
      <c r="J47" s="338">
        <v>0.1</v>
      </c>
      <c r="K47" s="338">
        <v>0</v>
      </c>
      <c r="L47" s="338">
        <v>0</v>
      </c>
      <c r="M47" s="338">
        <v>0.1</v>
      </c>
      <c r="N47" s="338">
        <v>0.1</v>
      </c>
      <c r="O47" s="338">
        <v>1.3</v>
      </c>
    </row>
    <row r="48" spans="1:15" s="185" customFormat="1" ht="16.5" customHeight="1">
      <c r="A48" s="121"/>
      <c r="B48" s="242" t="s">
        <v>145</v>
      </c>
      <c r="D48" s="121"/>
      <c r="E48" s="263"/>
      <c r="F48" s="206" t="s">
        <v>56</v>
      </c>
      <c r="G48" s="338">
        <v>0</v>
      </c>
      <c r="H48" s="338">
        <v>0</v>
      </c>
      <c r="I48" s="338">
        <v>0</v>
      </c>
      <c r="J48" s="338">
        <v>0</v>
      </c>
      <c r="K48" s="338">
        <v>0</v>
      </c>
      <c r="L48" s="338">
        <v>0</v>
      </c>
      <c r="M48" s="338">
        <v>0</v>
      </c>
      <c r="N48" s="290">
        <v>0</v>
      </c>
      <c r="O48" s="338">
        <v>0.1</v>
      </c>
    </row>
    <row r="49" spans="1:15" s="185" customFormat="1" ht="16.5" customHeight="1">
      <c r="A49" s="121"/>
      <c r="B49" s="207" t="s">
        <v>35</v>
      </c>
      <c r="C49" s="121"/>
      <c r="D49" s="121"/>
      <c r="E49" s="263"/>
      <c r="F49" s="206" t="s">
        <v>56</v>
      </c>
      <c r="G49" s="338">
        <v>4.3</v>
      </c>
      <c r="H49" s="338">
        <v>0.7</v>
      </c>
      <c r="I49" s="338">
        <v>3.4</v>
      </c>
      <c r="J49" s="338">
        <v>1</v>
      </c>
      <c r="K49" s="338">
        <v>0.4</v>
      </c>
      <c r="L49" s="338">
        <v>0.3</v>
      </c>
      <c r="M49" s="338">
        <v>0.1</v>
      </c>
      <c r="N49" s="338">
        <v>0.5</v>
      </c>
      <c r="O49" s="338">
        <v>10.6</v>
      </c>
    </row>
    <row r="50" spans="1:15" s="185" customFormat="1" ht="16.5" customHeight="1">
      <c r="A50" s="121"/>
      <c r="B50" s="207" t="s">
        <v>121</v>
      </c>
      <c r="C50" s="121"/>
      <c r="D50" s="121"/>
      <c r="E50" s="263"/>
      <c r="F50" s="206" t="s">
        <v>56</v>
      </c>
      <c r="G50" s="338">
        <v>2.6</v>
      </c>
      <c r="H50" s="338">
        <v>0.3</v>
      </c>
      <c r="I50" s="338">
        <v>3.3</v>
      </c>
      <c r="J50" s="338">
        <v>1.2</v>
      </c>
      <c r="K50" s="338">
        <v>0.3</v>
      </c>
      <c r="L50" s="338">
        <v>0.2</v>
      </c>
      <c r="M50" s="338">
        <v>0</v>
      </c>
      <c r="N50" s="338">
        <v>1</v>
      </c>
      <c r="O50" s="338">
        <v>8.9</v>
      </c>
    </row>
    <row r="51" spans="1:15" s="185" customFormat="1" ht="16.5" customHeight="1">
      <c r="A51" s="121"/>
      <c r="B51" s="261" t="s">
        <v>22</v>
      </c>
      <c r="C51" s="391"/>
      <c r="D51" s="391"/>
      <c r="E51" s="287"/>
      <c r="F51" s="202" t="s">
        <v>56</v>
      </c>
      <c r="G51" s="337">
        <v>7.6</v>
      </c>
      <c r="H51" s="337">
        <v>1.1000000000000001</v>
      </c>
      <c r="I51" s="337">
        <v>6.9</v>
      </c>
      <c r="J51" s="337">
        <v>2.2999999999999998</v>
      </c>
      <c r="K51" s="337">
        <v>0.7</v>
      </c>
      <c r="L51" s="337">
        <v>0.5</v>
      </c>
      <c r="M51" s="337">
        <v>0.2</v>
      </c>
      <c r="N51" s="337">
        <v>1.6</v>
      </c>
      <c r="O51" s="337">
        <v>20.9</v>
      </c>
    </row>
    <row r="52" spans="1:15" s="185" customFormat="1" ht="16.5" customHeight="1">
      <c r="A52" s="328" t="s">
        <v>210</v>
      </c>
      <c r="B52" s="389"/>
      <c r="C52" s="121"/>
      <c r="D52" s="121"/>
      <c r="E52" s="263"/>
      <c r="F52" s="284"/>
      <c r="G52" s="263"/>
      <c r="H52" s="263"/>
      <c r="I52" s="263"/>
      <c r="J52" s="263"/>
      <c r="K52" s="263"/>
      <c r="L52" s="263"/>
      <c r="M52" s="263"/>
      <c r="N52" s="263"/>
      <c r="O52" s="263"/>
    </row>
    <row r="53" spans="1:15" s="185" customFormat="1" ht="16.5" customHeight="1">
      <c r="A53" s="121"/>
      <c r="B53" s="207" t="s">
        <v>107</v>
      </c>
      <c r="C53" s="121"/>
      <c r="D53" s="121"/>
      <c r="E53" s="263"/>
      <c r="F53" s="206" t="s">
        <v>14</v>
      </c>
      <c r="G53" s="339">
        <v>4.4340000000000002</v>
      </c>
      <c r="H53" s="339">
        <v>4.1909999999999998</v>
      </c>
      <c r="I53" s="339">
        <v>1.347</v>
      </c>
      <c r="J53" s="339">
        <v>1.635</v>
      </c>
      <c r="K53" s="339">
        <v>1.236</v>
      </c>
      <c r="L53" s="339">
        <v>1.1910000000000001</v>
      </c>
      <c r="M53" s="339">
        <v>14.372999999999999</v>
      </c>
      <c r="N53" s="339">
        <v>1.2030000000000001</v>
      </c>
      <c r="O53" s="339">
        <v>2.7040000000000002</v>
      </c>
    </row>
    <row r="54" spans="1:15" s="185" customFormat="1" ht="16.5" customHeight="1">
      <c r="A54" s="121"/>
      <c r="B54" s="207" t="s">
        <v>35</v>
      </c>
      <c r="C54" s="121"/>
      <c r="D54" s="121"/>
      <c r="E54" s="263"/>
      <c r="F54" s="206" t="s">
        <v>14</v>
      </c>
      <c r="G54" s="339">
        <v>26.062000000000001</v>
      </c>
      <c r="H54" s="339">
        <v>18.145</v>
      </c>
      <c r="I54" s="339">
        <v>25.077000000000002</v>
      </c>
      <c r="J54" s="339">
        <v>14.917</v>
      </c>
      <c r="K54" s="339">
        <v>13.557</v>
      </c>
      <c r="L54" s="339">
        <v>14.805999999999999</v>
      </c>
      <c r="M54" s="339">
        <v>18.901</v>
      </c>
      <c r="N54" s="339">
        <v>10.095000000000001</v>
      </c>
      <c r="O54" s="339">
        <v>21.026</v>
      </c>
    </row>
    <row r="55" spans="1:15" s="185" customFormat="1" ht="16.5" customHeight="1">
      <c r="A55" s="121"/>
      <c r="B55" s="207" t="s">
        <v>121</v>
      </c>
      <c r="C55" s="121"/>
      <c r="D55" s="121"/>
      <c r="E55" s="263"/>
      <c r="F55" s="206" t="s">
        <v>14</v>
      </c>
      <c r="G55" s="339">
        <v>15.930999999999999</v>
      </c>
      <c r="H55" s="339">
        <v>9.3480000000000008</v>
      </c>
      <c r="I55" s="339">
        <v>23.861000000000001</v>
      </c>
      <c r="J55" s="339">
        <v>18.202999999999999</v>
      </c>
      <c r="K55" s="339">
        <v>12.994999999999999</v>
      </c>
      <c r="L55" s="339">
        <v>9.8710000000000004</v>
      </c>
      <c r="M55" s="339">
        <v>8.6630000000000003</v>
      </c>
      <c r="N55" s="339">
        <v>19.401</v>
      </c>
      <c r="O55" s="339">
        <v>17.809000000000001</v>
      </c>
    </row>
    <row r="56" spans="1:15" s="185" customFormat="1" ht="16.5" customHeight="1">
      <c r="A56" s="121"/>
      <c r="B56" s="261" t="s">
        <v>22</v>
      </c>
      <c r="C56" s="391"/>
      <c r="D56" s="391"/>
      <c r="E56" s="287"/>
      <c r="F56" s="202" t="s">
        <v>14</v>
      </c>
      <c r="G56" s="340">
        <v>46.427</v>
      </c>
      <c r="H56" s="340">
        <v>31.684000000000001</v>
      </c>
      <c r="I56" s="340">
        <v>50.284999999999997</v>
      </c>
      <c r="J56" s="340">
        <v>34.756</v>
      </c>
      <c r="K56" s="340">
        <v>27.786999999999999</v>
      </c>
      <c r="L56" s="340">
        <v>25.867999999999999</v>
      </c>
      <c r="M56" s="340">
        <v>41.936999999999998</v>
      </c>
      <c r="N56" s="340">
        <v>30.699000000000002</v>
      </c>
      <c r="O56" s="340">
        <v>41.539000000000001</v>
      </c>
    </row>
    <row r="57" spans="1:15" s="185" customFormat="1" ht="16.5" customHeight="1">
      <c r="A57" s="722">
        <v>2016</v>
      </c>
      <c r="B57" s="722"/>
      <c r="C57" s="114"/>
      <c r="D57" s="111"/>
      <c r="E57" s="285"/>
      <c r="F57" s="286"/>
      <c r="G57" s="83"/>
    </row>
    <row r="58" spans="1:15" s="185" customFormat="1" ht="16.5" customHeight="1">
      <c r="A58" s="261" t="s">
        <v>22</v>
      </c>
      <c r="B58" s="390"/>
      <c r="C58" s="390"/>
      <c r="D58" s="390"/>
      <c r="E58" s="390"/>
      <c r="F58" s="202"/>
      <c r="G58" s="202"/>
      <c r="H58" s="202"/>
      <c r="I58" s="202"/>
      <c r="J58" s="202"/>
      <c r="K58" s="202"/>
      <c r="L58" s="202"/>
      <c r="M58" s="202"/>
      <c r="N58" s="202"/>
      <c r="O58" s="202"/>
    </row>
    <row r="59" spans="1:15" s="185" customFormat="1" ht="16.5" customHeight="1">
      <c r="A59" s="328" t="s">
        <v>209</v>
      </c>
      <c r="B59" s="389"/>
      <c r="C59" s="121"/>
      <c r="D59" s="121"/>
      <c r="E59" s="263"/>
      <c r="F59" s="286"/>
      <c r="G59" s="105"/>
      <c r="H59" s="285"/>
      <c r="I59" s="285"/>
      <c r="J59" s="285"/>
      <c r="K59" s="285"/>
      <c r="L59" s="285"/>
      <c r="M59" s="285"/>
      <c r="N59" s="285"/>
      <c r="O59" s="285"/>
    </row>
    <row r="60" spans="1:15" s="185" customFormat="1" ht="16.5" customHeight="1">
      <c r="A60" s="121"/>
      <c r="B60" s="207" t="s">
        <v>107</v>
      </c>
      <c r="C60" s="121"/>
      <c r="D60" s="121"/>
      <c r="E60" s="263"/>
      <c r="F60" s="289" t="s">
        <v>56</v>
      </c>
      <c r="G60" s="290">
        <v>9.1999999999999993</v>
      </c>
      <c r="H60" s="290">
        <v>19.399999999999999</v>
      </c>
      <c r="I60" s="290">
        <v>6.5</v>
      </c>
      <c r="J60" s="290">
        <v>4.7</v>
      </c>
      <c r="K60" s="290">
        <v>3.5</v>
      </c>
      <c r="L60" s="290">
        <v>0.7</v>
      </c>
      <c r="M60" s="290">
        <v>1.1000000000000001</v>
      </c>
      <c r="N60" s="290">
        <v>0.3</v>
      </c>
      <c r="O60" s="290">
        <v>45.5</v>
      </c>
    </row>
    <row r="61" spans="1:15" s="185" customFormat="1" ht="16.5" customHeight="1">
      <c r="A61" s="121"/>
      <c r="B61" s="242" t="s">
        <v>144</v>
      </c>
      <c r="D61" s="121"/>
      <c r="E61" s="263"/>
      <c r="F61" s="206" t="s">
        <v>56</v>
      </c>
      <c r="G61" s="290">
        <v>8.5</v>
      </c>
      <c r="H61" s="290">
        <v>16.399999999999999</v>
      </c>
      <c r="I61" s="290">
        <v>6.3</v>
      </c>
      <c r="J61" s="290">
        <v>4.2</v>
      </c>
      <c r="K61" s="290">
        <v>2.9</v>
      </c>
      <c r="L61" s="290">
        <v>0.6</v>
      </c>
      <c r="M61" s="290">
        <v>0.9</v>
      </c>
      <c r="N61" s="290">
        <v>0.3</v>
      </c>
      <c r="O61" s="290">
        <v>40.200000000000003</v>
      </c>
    </row>
    <row r="62" spans="1:15" s="185" customFormat="1" ht="16.5" customHeight="1">
      <c r="A62" s="121"/>
      <c r="B62" s="242" t="s">
        <v>145</v>
      </c>
      <c r="D62" s="121"/>
      <c r="E62" s="263"/>
      <c r="F62" s="206" t="s">
        <v>56</v>
      </c>
      <c r="G62" s="290">
        <v>0.7</v>
      </c>
      <c r="H62" s="290">
        <v>2.8</v>
      </c>
      <c r="I62" s="290">
        <v>0.2</v>
      </c>
      <c r="J62" s="290">
        <v>0.5</v>
      </c>
      <c r="K62" s="290">
        <v>0.5</v>
      </c>
      <c r="L62" s="290">
        <v>0</v>
      </c>
      <c r="M62" s="290">
        <v>0.2</v>
      </c>
      <c r="N62" s="290">
        <v>0</v>
      </c>
      <c r="O62" s="290">
        <v>5</v>
      </c>
    </row>
    <row r="63" spans="1:15" s="185" customFormat="1" ht="16.5" customHeight="1">
      <c r="A63" s="121"/>
      <c r="B63" s="207" t="s">
        <v>35</v>
      </c>
      <c r="C63" s="121"/>
      <c r="D63" s="121"/>
      <c r="E63" s="263"/>
      <c r="F63" s="289" t="s">
        <v>56</v>
      </c>
      <c r="G63" s="290">
        <v>62.6</v>
      </c>
      <c r="H63" s="290">
        <v>60.9</v>
      </c>
      <c r="I63" s="290">
        <v>67.8</v>
      </c>
      <c r="J63" s="290">
        <v>23.4</v>
      </c>
      <c r="K63" s="290">
        <v>11</v>
      </c>
      <c r="L63" s="290">
        <v>5.5</v>
      </c>
      <c r="M63" s="290">
        <v>3.5</v>
      </c>
      <c r="N63" s="290">
        <v>2.8</v>
      </c>
      <c r="O63" s="290">
        <v>237.4</v>
      </c>
    </row>
    <row r="64" spans="1:15" s="185" customFormat="1" ht="16.5" customHeight="1">
      <c r="A64" s="121"/>
      <c r="B64" s="207" t="s">
        <v>121</v>
      </c>
      <c r="C64" s="121"/>
      <c r="D64" s="121"/>
      <c r="E64" s="263"/>
      <c r="F64" s="289" t="s">
        <v>56</v>
      </c>
      <c r="G64" s="290">
        <v>32.6</v>
      </c>
      <c r="H64" s="290">
        <v>15.7</v>
      </c>
      <c r="I64" s="290">
        <v>29.7</v>
      </c>
      <c r="J64" s="290">
        <v>11.6</v>
      </c>
      <c r="K64" s="290">
        <v>6.1</v>
      </c>
      <c r="L64" s="290">
        <v>2.5</v>
      </c>
      <c r="M64" s="290">
        <v>0.4</v>
      </c>
      <c r="N64" s="290">
        <v>2.2000000000000002</v>
      </c>
      <c r="O64" s="290">
        <v>100.8</v>
      </c>
    </row>
    <row r="65" spans="1:15" s="185" customFormat="1" ht="16.5" customHeight="1">
      <c r="A65" s="121"/>
      <c r="B65" s="261" t="s">
        <v>22</v>
      </c>
      <c r="C65" s="391"/>
      <c r="D65" s="391"/>
      <c r="E65" s="287"/>
      <c r="F65" s="295" t="s">
        <v>56</v>
      </c>
      <c r="G65" s="366">
        <v>104.5</v>
      </c>
      <c r="H65" s="366">
        <v>96</v>
      </c>
      <c r="I65" s="366">
        <v>104</v>
      </c>
      <c r="J65" s="366">
        <v>39.700000000000003</v>
      </c>
      <c r="K65" s="366">
        <v>20.7</v>
      </c>
      <c r="L65" s="366">
        <v>8.6999999999999993</v>
      </c>
      <c r="M65" s="366">
        <v>4.9000000000000004</v>
      </c>
      <c r="N65" s="366">
        <v>5.3</v>
      </c>
      <c r="O65" s="366">
        <v>383.7</v>
      </c>
    </row>
    <row r="66" spans="1:15" s="185" customFormat="1" ht="16.5" customHeight="1">
      <c r="A66" s="328" t="s">
        <v>210</v>
      </c>
      <c r="B66" s="389"/>
      <c r="C66" s="121"/>
      <c r="D66" s="121"/>
      <c r="E66" s="263"/>
      <c r="F66" s="286"/>
      <c r="G66" s="105"/>
      <c r="H66" s="285"/>
      <c r="I66" s="285"/>
      <c r="J66" s="285"/>
      <c r="K66" s="285"/>
      <c r="L66" s="285"/>
      <c r="M66" s="285"/>
      <c r="N66" s="285"/>
      <c r="O66" s="285"/>
    </row>
    <row r="67" spans="1:15" s="185" customFormat="1" ht="16.5" customHeight="1">
      <c r="A67" s="121"/>
      <c r="B67" s="207" t="s">
        <v>107</v>
      </c>
      <c r="C67" s="121"/>
      <c r="D67" s="121"/>
      <c r="E67" s="263"/>
      <c r="F67" s="271" t="s">
        <v>14</v>
      </c>
      <c r="G67" s="291">
        <v>1.8169999999999999</v>
      </c>
      <c r="H67" s="291">
        <v>4.7309999999999999</v>
      </c>
      <c r="I67" s="291">
        <v>2.0539999999999998</v>
      </c>
      <c r="J67" s="291">
        <v>2.7679999999999998</v>
      </c>
      <c r="K67" s="291">
        <v>3.19</v>
      </c>
      <c r="L67" s="291">
        <v>2.101</v>
      </c>
      <c r="M67" s="291">
        <v>3.83</v>
      </c>
      <c r="N67" s="291">
        <v>1.8220000000000001</v>
      </c>
      <c r="O67" s="291">
        <v>2.8519999999999999</v>
      </c>
    </row>
    <row r="68" spans="1:15" s="185" customFormat="1" ht="16.5" customHeight="1">
      <c r="A68" s="121"/>
      <c r="B68" s="207" t="s">
        <v>35</v>
      </c>
      <c r="C68" s="121"/>
      <c r="D68" s="121"/>
      <c r="E68" s="263"/>
      <c r="F68" s="271" t="s">
        <v>14</v>
      </c>
      <c r="G68" s="291">
        <v>12.372</v>
      </c>
      <c r="H68" s="291">
        <v>14.827999999999999</v>
      </c>
      <c r="I68" s="291">
        <v>21.324999999999999</v>
      </c>
      <c r="J68" s="291">
        <v>13.65</v>
      </c>
      <c r="K68" s="291">
        <v>9.9499999999999993</v>
      </c>
      <c r="L68" s="291">
        <v>16.832000000000001</v>
      </c>
      <c r="M68" s="291">
        <v>12.47</v>
      </c>
      <c r="N68" s="291">
        <v>16.183</v>
      </c>
      <c r="O68" s="291">
        <v>14.89</v>
      </c>
    </row>
    <row r="69" spans="1:15" s="185" customFormat="1" ht="16.5" customHeight="1">
      <c r="A69" s="121"/>
      <c r="B69" s="207" t="s">
        <v>120</v>
      </c>
      <c r="C69" s="121"/>
      <c r="D69" s="121"/>
      <c r="E69" s="263"/>
      <c r="F69" s="271" t="s">
        <v>14</v>
      </c>
      <c r="G69" s="291">
        <v>6.4450000000000003</v>
      </c>
      <c r="H69" s="291">
        <v>3.8319999999999999</v>
      </c>
      <c r="I69" s="291">
        <v>9.3439999999999994</v>
      </c>
      <c r="J69" s="291">
        <v>6.7679999999999998</v>
      </c>
      <c r="K69" s="291">
        <v>5.5590000000000002</v>
      </c>
      <c r="L69" s="291">
        <v>7.5819999999999999</v>
      </c>
      <c r="M69" s="291">
        <v>1.373</v>
      </c>
      <c r="N69" s="291">
        <v>12.425000000000001</v>
      </c>
      <c r="O69" s="291">
        <v>6.3230000000000004</v>
      </c>
    </row>
    <row r="70" spans="1:15" s="185" customFormat="1" ht="16.5" customHeight="1">
      <c r="A70" s="121"/>
      <c r="B70" s="261" t="s">
        <v>22</v>
      </c>
      <c r="C70" s="391"/>
      <c r="D70" s="391"/>
      <c r="E70" s="287"/>
      <c r="F70" s="272" t="s">
        <v>14</v>
      </c>
      <c r="G70" s="292">
        <v>20.634</v>
      </c>
      <c r="H70" s="292">
        <v>23.391999999999999</v>
      </c>
      <c r="I70" s="292">
        <v>32.722999999999999</v>
      </c>
      <c r="J70" s="292">
        <v>23.186</v>
      </c>
      <c r="K70" s="292">
        <v>18.699000000000002</v>
      </c>
      <c r="L70" s="292">
        <v>26.515999999999998</v>
      </c>
      <c r="M70" s="292">
        <v>17.672999999999998</v>
      </c>
      <c r="N70" s="292">
        <v>30.43</v>
      </c>
      <c r="O70" s="292">
        <v>24.065000000000001</v>
      </c>
    </row>
    <row r="71" spans="1:15" s="185" customFormat="1" ht="16.5" customHeight="1">
      <c r="A71" s="261" t="s">
        <v>72</v>
      </c>
      <c r="B71" s="390"/>
      <c r="C71" s="390"/>
      <c r="D71" s="390"/>
      <c r="E71" s="390"/>
      <c r="F71" s="272"/>
      <c r="G71" s="292"/>
      <c r="H71" s="292"/>
      <c r="I71" s="292"/>
      <c r="J71" s="292"/>
      <c r="K71" s="292"/>
      <c r="L71" s="292"/>
      <c r="M71" s="292"/>
      <c r="N71" s="292"/>
      <c r="O71" s="292"/>
    </row>
    <row r="72" spans="1:15" s="185" customFormat="1" ht="16.5" customHeight="1">
      <c r="A72" s="328" t="s">
        <v>209</v>
      </c>
      <c r="B72" s="389"/>
      <c r="C72" s="121"/>
      <c r="D72" s="121"/>
      <c r="E72" s="263"/>
      <c r="F72" s="286"/>
      <c r="G72" s="105"/>
      <c r="H72" s="285"/>
      <c r="I72" s="285"/>
      <c r="J72" s="285"/>
      <c r="K72" s="285"/>
      <c r="L72" s="285"/>
      <c r="M72" s="285"/>
      <c r="N72" s="285"/>
      <c r="O72" s="285"/>
    </row>
    <row r="73" spans="1:15" s="185" customFormat="1" ht="16.5" customHeight="1">
      <c r="A73" s="121"/>
      <c r="B73" s="207" t="s">
        <v>107</v>
      </c>
      <c r="C73" s="121"/>
      <c r="D73" s="121"/>
      <c r="E73" s="263"/>
      <c r="F73" s="289" t="s">
        <v>56</v>
      </c>
      <c r="G73" s="290">
        <v>0.7</v>
      </c>
      <c r="H73" s="290">
        <v>0.1</v>
      </c>
      <c r="I73" s="290">
        <v>0.2</v>
      </c>
      <c r="J73" s="290">
        <v>0.1</v>
      </c>
      <c r="K73" s="290">
        <v>0</v>
      </c>
      <c r="L73" s="290">
        <v>0</v>
      </c>
      <c r="M73" s="290">
        <v>0.1</v>
      </c>
      <c r="N73" s="290">
        <v>0</v>
      </c>
      <c r="O73" s="290">
        <v>1.3</v>
      </c>
    </row>
    <row r="74" spans="1:15" s="185" customFormat="1" ht="16.5" customHeight="1">
      <c r="A74" s="121"/>
      <c r="B74" s="242" t="s">
        <v>144</v>
      </c>
      <c r="D74" s="121"/>
      <c r="E74" s="263"/>
      <c r="F74" s="206" t="s">
        <v>56</v>
      </c>
      <c r="G74" s="290">
        <v>0.6</v>
      </c>
      <c r="H74" s="290">
        <v>0.1</v>
      </c>
      <c r="I74" s="290">
        <v>0.2</v>
      </c>
      <c r="J74" s="290">
        <v>0.1</v>
      </c>
      <c r="K74" s="290">
        <v>0</v>
      </c>
      <c r="L74" s="290">
        <v>0</v>
      </c>
      <c r="M74" s="290">
        <v>0.1</v>
      </c>
      <c r="N74" s="290">
        <v>0</v>
      </c>
      <c r="O74" s="290">
        <v>1.2</v>
      </c>
    </row>
    <row r="75" spans="1:15" s="185" customFormat="1" ht="16.5" customHeight="1">
      <c r="A75" s="121"/>
      <c r="B75" s="242" t="s">
        <v>145</v>
      </c>
      <c r="D75" s="121"/>
      <c r="E75" s="263"/>
      <c r="F75" s="206" t="s">
        <v>56</v>
      </c>
      <c r="G75" s="290">
        <v>0.1</v>
      </c>
      <c r="H75" s="290">
        <v>0</v>
      </c>
      <c r="I75" s="290">
        <v>0</v>
      </c>
      <c r="J75" s="290">
        <v>0</v>
      </c>
      <c r="K75" s="290">
        <v>0</v>
      </c>
      <c r="L75" s="290">
        <v>0</v>
      </c>
      <c r="M75" s="290">
        <v>0</v>
      </c>
      <c r="N75" s="290">
        <v>0</v>
      </c>
      <c r="O75" s="290">
        <v>0.1</v>
      </c>
    </row>
    <row r="76" spans="1:15" s="185" customFormat="1" ht="16.5" customHeight="1">
      <c r="A76" s="121"/>
      <c r="B76" s="207" t="s">
        <v>35</v>
      </c>
      <c r="C76" s="121"/>
      <c r="D76" s="121"/>
      <c r="E76" s="263"/>
      <c r="F76" s="289" t="s">
        <v>56</v>
      </c>
      <c r="G76" s="290">
        <v>4.2</v>
      </c>
      <c r="H76" s="290">
        <v>0.8</v>
      </c>
      <c r="I76" s="290">
        <v>3.6</v>
      </c>
      <c r="J76" s="290">
        <v>0.9</v>
      </c>
      <c r="K76" s="290">
        <v>0.4</v>
      </c>
      <c r="L76" s="290">
        <v>0.2</v>
      </c>
      <c r="M76" s="290">
        <v>0.1</v>
      </c>
      <c r="N76" s="290">
        <v>0.5</v>
      </c>
      <c r="O76" s="290">
        <v>10.7</v>
      </c>
    </row>
    <row r="77" spans="1:15" s="185" customFormat="1" ht="16.5" customHeight="1">
      <c r="A77" s="121"/>
      <c r="B77" s="207" t="s">
        <v>121</v>
      </c>
      <c r="C77" s="121"/>
      <c r="D77" s="121"/>
      <c r="E77" s="263"/>
      <c r="F77" s="289" t="s">
        <v>56</v>
      </c>
      <c r="G77" s="290">
        <v>2.9</v>
      </c>
      <c r="H77" s="290">
        <v>0.3</v>
      </c>
      <c r="I77" s="290">
        <v>3</v>
      </c>
      <c r="J77" s="290">
        <v>1.3</v>
      </c>
      <c r="K77" s="290">
        <v>0.4</v>
      </c>
      <c r="L77" s="290">
        <v>0.2</v>
      </c>
      <c r="M77" s="290">
        <v>0</v>
      </c>
      <c r="N77" s="290">
        <v>1.1000000000000001</v>
      </c>
      <c r="O77" s="290">
        <v>9.1</v>
      </c>
    </row>
    <row r="78" spans="1:15" s="185" customFormat="1" ht="16.5" customHeight="1">
      <c r="A78" s="121"/>
      <c r="B78" s="261" t="s">
        <v>22</v>
      </c>
      <c r="C78" s="391"/>
      <c r="D78" s="391"/>
      <c r="E78" s="287"/>
      <c r="F78" s="295" t="s">
        <v>56</v>
      </c>
      <c r="G78" s="366">
        <v>7.7</v>
      </c>
      <c r="H78" s="366">
        <v>1.2</v>
      </c>
      <c r="I78" s="366">
        <v>6.9</v>
      </c>
      <c r="J78" s="366">
        <v>2.2999999999999998</v>
      </c>
      <c r="K78" s="366">
        <v>0.8</v>
      </c>
      <c r="L78" s="366">
        <v>0.4</v>
      </c>
      <c r="M78" s="366">
        <v>0.2</v>
      </c>
      <c r="N78" s="366">
        <v>1.6</v>
      </c>
      <c r="O78" s="366">
        <v>21.2</v>
      </c>
    </row>
    <row r="79" spans="1:15" s="185" customFormat="1" ht="16.5" customHeight="1">
      <c r="A79" s="328" t="s">
        <v>210</v>
      </c>
      <c r="B79" s="389"/>
      <c r="C79" s="121"/>
      <c r="D79" s="121"/>
      <c r="E79" s="263"/>
      <c r="F79" s="286"/>
      <c r="G79" s="105"/>
      <c r="H79" s="285"/>
      <c r="I79" s="285"/>
      <c r="J79" s="285"/>
      <c r="K79" s="285"/>
      <c r="L79" s="285"/>
      <c r="M79" s="285"/>
      <c r="N79" s="285"/>
      <c r="O79" s="285"/>
    </row>
    <row r="80" spans="1:15" s="185" customFormat="1" ht="16.5" customHeight="1">
      <c r="A80" s="121"/>
      <c r="B80" s="207" t="s">
        <v>107</v>
      </c>
      <c r="C80" s="121"/>
      <c r="D80" s="121"/>
      <c r="E80" s="263"/>
      <c r="F80" s="271" t="s">
        <v>14</v>
      </c>
      <c r="G80" s="291">
        <v>4.2510000000000003</v>
      </c>
      <c r="H80" s="291">
        <v>4.0659999999999998</v>
      </c>
      <c r="I80" s="291">
        <v>1.7430000000000001</v>
      </c>
      <c r="J80" s="291">
        <v>1.345</v>
      </c>
      <c r="K80" s="291">
        <v>1.65</v>
      </c>
      <c r="L80" s="291">
        <v>1.3919999999999999</v>
      </c>
      <c r="M80" s="291">
        <v>15.891999999999999</v>
      </c>
      <c r="N80" s="291">
        <v>0.78400000000000003</v>
      </c>
      <c r="O80" s="291">
        <v>2.706</v>
      </c>
    </row>
    <row r="81" spans="1:15" s="185" customFormat="1" ht="16.5" customHeight="1">
      <c r="A81" s="121"/>
      <c r="B81" s="207" t="s">
        <v>35</v>
      </c>
      <c r="C81" s="121"/>
      <c r="D81" s="121"/>
      <c r="E81" s="263"/>
      <c r="F81" s="271" t="s">
        <v>14</v>
      </c>
      <c r="G81" s="291">
        <v>25.911000000000001</v>
      </c>
      <c r="H81" s="291">
        <v>22.831</v>
      </c>
      <c r="I81" s="291">
        <v>27.327999999999999</v>
      </c>
      <c r="J81" s="291">
        <v>13.96</v>
      </c>
      <c r="K81" s="291">
        <v>14.007999999999999</v>
      </c>
      <c r="L81" s="291">
        <v>13.862</v>
      </c>
      <c r="M81" s="291">
        <v>20.782</v>
      </c>
      <c r="N81" s="291">
        <v>10.397</v>
      </c>
      <c r="O81" s="291">
        <v>21.841999999999999</v>
      </c>
    </row>
    <row r="82" spans="1:15" s="185" customFormat="1" ht="16.5" customHeight="1">
      <c r="A82" s="121"/>
      <c r="B82" s="207" t="s">
        <v>121</v>
      </c>
      <c r="C82" s="121"/>
      <c r="D82" s="121"/>
      <c r="E82" s="263"/>
      <c r="F82" s="271" t="s">
        <v>14</v>
      </c>
      <c r="G82" s="291">
        <v>17.977</v>
      </c>
      <c r="H82" s="291">
        <v>8.359</v>
      </c>
      <c r="I82" s="291">
        <v>22.452999999999999</v>
      </c>
      <c r="J82" s="291">
        <v>20.306999999999999</v>
      </c>
      <c r="K82" s="291">
        <v>15.044</v>
      </c>
      <c r="L82" s="291">
        <v>10.788</v>
      </c>
      <c r="M82" s="291">
        <v>5.0940000000000003</v>
      </c>
      <c r="N82" s="291">
        <v>21.678999999999998</v>
      </c>
      <c r="O82" s="291">
        <v>18.634</v>
      </c>
    </row>
    <row r="83" spans="1:15" s="185" customFormat="1" ht="16.5" customHeight="1">
      <c r="A83" s="121"/>
      <c r="B83" s="261" t="s">
        <v>22</v>
      </c>
      <c r="C83" s="391"/>
      <c r="D83" s="391"/>
      <c r="E83" s="287"/>
      <c r="F83" s="272" t="s">
        <v>14</v>
      </c>
      <c r="G83" s="292">
        <v>48.139000000000003</v>
      </c>
      <c r="H83" s="292">
        <v>35.256</v>
      </c>
      <c r="I83" s="292">
        <v>51.523000000000003</v>
      </c>
      <c r="J83" s="292">
        <v>35.612000000000002</v>
      </c>
      <c r="K83" s="292">
        <v>30.702000000000002</v>
      </c>
      <c r="L83" s="292">
        <v>26.041</v>
      </c>
      <c r="M83" s="292">
        <v>41.768999999999998</v>
      </c>
      <c r="N83" s="292">
        <v>32.860999999999997</v>
      </c>
      <c r="O83" s="292">
        <v>43.182000000000002</v>
      </c>
    </row>
    <row r="84" spans="1:15" s="185" customFormat="1" ht="16.5" customHeight="1">
      <c r="A84" s="690">
        <v>2015</v>
      </c>
      <c r="B84" s="690"/>
      <c r="C84" s="363"/>
      <c r="D84" s="350"/>
      <c r="E84" s="285"/>
      <c r="F84" s="286"/>
      <c r="G84" s="105"/>
      <c r="H84" s="285"/>
      <c r="I84" s="285"/>
      <c r="J84" s="285"/>
      <c r="K84" s="285"/>
      <c r="L84" s="285"/>
      <c r="M84" s="285"/>
      <c r="N84" s="285"/>
      <c r="O84" s="285"/>
    </row>
    <row r="85" spans="1:15" s="185" customFormat="1" ht="16.5" customHeight="1">
      <c r="A85" s="261" t="s">
        <v>22</v>
      </c>
      <c r="B85" s="390"/>
      <c r="C85" s="390"/>
      <c r="D85" s="390"/>
      <c r="E85" s="390"/>
      <c r="F85" s="362"/>
      <c r="G85" s="362"/>
      <c r="H85" s="362"/>
      <c r="I85" s="362"/>
      <c r="J85" s="362"/>
      <c r="K85" s="362"/>
      <c r="L85" s="362"/>
      <c r="M85" s="362"/>
      <c r="N85" s="362"/>
      <c r="O85" s="362"/>
    </row>
    <row r="86" spans="1:15" s="185" customFormat="1" ht="16.5" customHeight="1">
      <c r="A86" s="328" t="s">
        <v>209</v>
      </c>
      <c r="B86" s="389"/>
      <c r="C86" s="121"/>
      <c r="D86" s="121"/>
      <c r="E86" s="263"/>
      <c r="F86" s="286"/>
      <c r="G86" s="105"/>
      <c r="H86" s="285"/>
      <c r="I86" s="285"/>
      <c r="J86" s="285"/>
      <c r="K86" s="285"/>
      <c r="L86" s="293"/>
      <c r="M86" s="285"/>
      <c r="N86" s="285"/>
      <c r="O86" s="285"/>
    </row>
    <row r="87" spans="1:15" s="185" customFormat="1" ht="16.5" customHeight="1">
      <c r="A87" s="121"/>
      <c r="B87" s="207" t="s">
        <v>107</v>
      </c>
      <c r="C87" s="121"/>
      <c r="D87" s="121"/>
      <c r="E87" s="263"/>
      <c r="F87" s="289" t="s">
        <v>56</v>
      </c>
      <c r="G87" s="364">
        <v>10.3</v>
      </c>
      <c r="H87" s="365">
        <v>19.8</v>
      </c>
      <c r="I87" s="365">
        <v>4.9000000000000004</v>
      </c>
      <c r="J87" s="365">
        <v>5.3</v>
      </c>
      <c r="K87" s="365">
        <v>3.9</v>
      </c>
      <c r="L87" s="365">
        <v>0.7</v>
      </c>
      <c r="M87" s="365">
        <v>1.2</v>
      </c>
      <c r="N87" s="365">
        <v>0.2</v>
      </c>
      <c r="O87" s="365">
        <v>46.4</v>
      </c>
    </row>
    <row r="88" spans="1:15" s="185" customFormat="1" ht="16.5" customHeight="1">
      <c r="A88" s="121"/>
      <c r="B88" s="242" t="s">
        <v>144</v>
      </c>
      <c r="D88" s="121"/>
      <c r="E88" s="263"/>
      <c r="F88" s="206" t="s">
        <v>56</v>
      </c>
      <c r="G88" s="290">
        <v>9.3000000000000007</v>
      </c>
      <c r="H88" s="290">
        <v>16.3</v>
      </c>
      <c r="I88" s="290">
        <v>4.7</v>
      </c>
      <c r="J88" s="290">
        <v>4.5999999999999996</v>
      </c>
      <c r="K88" s="290">
        <v>3.3</v>
      </c>
      <c r="L88" s="290">
        <v>0.6</v>
      </c>
      <c r="M88" s="290">
        <v>1</v>
      </c>
      <c r="N88" s="290">
        <v>0.2</v>
      </c>
      <c r="O88" s="290">
        <v>39.9</v>
      </c>
    </row>
    <row r="89" spans="1:15" s="185" customFormat="1" ht="16.5" customHeight="1">
      <c r="A89" s="121"/>
      <c r="B89" s="242" t="s">
        <v>145</v>
      </c>
      <c r="D89" s="121"/>
      <c r="E89" s="263"/>
      <c r="F89" s="206" t="s">
        <v>56</v>
      </c>
      <c r="G89" s="290">
        <v>1</v>
      </c>
      <c r="H89" s="290">
        <v>3.3</v>
      </c>
      <c r="I89" s="290">
        <v>0.2</v>
      </c>
      <c r="J89" s="290">
        <v>0.8</v>
      </c>
      <c r="K89" s="290">
        <v>0.6</v>
      </c>
      <c r="L89" s="290">
        <v>0.1</v>
      </c>
      <c r="M89" s="290">
        <v>0.2</v>
      </c>
      <c r="N89" s="290">
        <v>0</v>
      </c>
      <c r="O89" s="290">
        <v>6.2</v>
      </c>
    </row>
    <row r="90" spans="1:15" s="185" customFormat="1" ht="16.5" customHeight="1">
      <c r="A90" s="121"/>
      <c r="B90" s="207" t="s">
        <v>35</v>
      </c>
      <c r="C90" s="121"/>
      <c r="D90" s="121"/>
      <c r="E90" s="263"/>
      <c r="F90" s="289" t="s">
        <v>56</v>
      </c>
      <c r="G90" s="290">
        <v>59</v>
      </c>
      <c r="H90" s="290">
        <v>91</v>
      </c>
      <c r="I90" s="290">
        <v>78.599999999999994</v>
      </c>
      <c r="J90" s="290">
        <v>26</v>
      </c>
      <c r="K90" s="290">
        <v>15.4</v>
      </c>
      <c r="L90" s="290">
        <v>6.1</v>
      </c>
      <c r="M90" s="290">
        <v>4</v>
      </c>
      <c r="N90" s="290">
        <v>2.7</v>
      </c>
      <c r="O90" s="290">
        <v>282.8</v>
      </c>
    </row>
    <row r="91" spans="1:15" s="185" customFormat="1" ht="16.5" customHeight="1">
      <c r="A91" s="121"/>
      <c r="B91" s="207" t="s">
        <v>121</v>
      </c>
      <c r="C91" s="121"/>
      <c r="D91" s="121"/>
      <c r="E91" s="263"/>
      <c r="F91" s="289" t="s">
        <v>56</v>
      </c>
      <c r="G91" s="290">
        <v>31.7</v>
      </c>
      <c r="H91" s="290">
        <v>20.5</v>
      </c>
      <c r="I91" s="290">
        <v>23.3</v>
      </c>
      <c r="J91" s="290">
        <v>13.2</v>
      </c>
      <c r="K91" s="290">
        <v>10.8</v>
      </c>
      <c r="L91" s="290">
        <v>2.4</v>
      </c>
      <c r="M91" s="290">
        <v>0.5</v>
      </c>
      <c r="N91" s="290">
        <v>2.1</v>
      </c>
      <c r="O91" s="290">
        <v>104.4</v>
      </c>
    </row>
    <row r="92" spans="1:15" s="185" customFormat="1" ht="16.5" customHeight="1">
      <c r="A92" s="121"/>
      <c r="B92" s="261" t="s">
        <v>22</v>
      </c>
      <c r="C92" s="391"/>
      <c r="D92" s="391"/>
      <c r="E92" s="287"/>
      <c r="F92" s="295" t="s">
        <v>56</v>
      </c>
      <c r="G92" s="366">
        <v>101.1</v>
      </c>
      <c r="H92" s="366">
        <v>131.30000000000001</v>
      </c>
      <c r="I92" s="366">
        <v>106.8</v>
      </c>
      <c r="J92" s="366">
        <v>44.5</v>
      </c>
      <c r="K92" s="366">
        <v>30.1</v>
      </c>
      <c r="L92" s="366">
        <v>9.1999999999999993</v>
      </c>
      <c r="M92" s="366">
        <v>5.6</v>
      </c>
      <c r="N92" s="366">
        <v>5.0999999999999996</v>
      </c>
      <c r="O92" s="366">
        <v>433.6</v>
      </c>
    </row>
    <row r="93" spans="1:15" s="185" customFormat="1" ht="16.5" customHeight="1">
      <c r="A93" s="328" t="s">
        <v>210</v>
      </c>
      <c r="B93" s="389"/>
      <c r="C93" s="121"/>
      <c r="D93" s="121"/>
      <c r="E93" s="263"/>
      <c r="F93" s="286"/>
      <c r="G93" s="105"/>
      <c r="H93" s="285"/>
      <c r="I93" s="285"/>
      <c r="J93" s="285"/>
      <c r="K93" s="285"/>
      <c r="L93" s="285"/>
      <c r="M93" s="285"/>
      <c r="N93" s="285"/>
      <c r="O93" s="285"/>
    </row>
    <row r="94" spans="1:15" s="185" customFormat="1" ht="16.5" customHeight="1">
      <c r="A94" s="121"/>
      <c r="B94" s="207" t="s">
        <v>107</v>
      </c>
      <c r="C94" s="121"/>
      <c r="D94" s="121"/>
      <c r="E94" s="263"/>
      <c r="F94" s="271" t="s">
        <v>14</v>
      </c>
      <c r="G94" s="291">
        <v>2.0630000000000002</v>
      </c>
      <c r="H94" s="291">
        <v>4.9359999999999999</v>
      </c>
      <c r="I94" s="291">
        <v>1.546</v>
      </c>
      <c r="J94" s="291">
        <v>3.1190000000000002</v>
      </c>
      <c r="K94" s="291">
        <v>3.556</v>
      </c>
      <c r="L94" s="291">
        <v>2.0950000000000002</v>
      </c>
      <c r="M94" s="291">
        <v>4.3179999999999996</v>
      </c>
      <c r="N94" s="291">
        <v>1.256</v>
      </c>
      <c r="O94" s="291">
        <v>2.9420000000000002</v>
      </c>
    </row>
    <row r="95" spans="1:15" s="185" customFormat="1" ht="16.5" customHeight="1">
      <c r="A95" s="121"/>
      <c r="B95" s="207" t="s">
        <v>35</v>
      </c>
      <c r="C95" s="121"/>
      <c r="D95" s="121"/>
      <c r="E95" s="263"/>
      <c r="F95" s="271" t="s">
        <v>14</v>
      </c>
      <c r="G95" s="291">
        <v>11.807</v>
      </c>
      <c r="H95" s="291">
        <v>22.661999999999999</v>
      </c>
      <c r="I95" s="291">
        <v>24.974</v>
      </c>
      <c r="J95" s="291">
        <v>15.138999999999999</v>
      </c>
      <c r="K95" s="291">
        <v>13.904999999999999</v>
      </c>
      <c r="L95" s="291">
        <v>18.634</v>
      </c>
      <c r="M95" s="291">
        <v>14.565</v>
      </c>
      <c r="N95" s="291">
        <v>15.622</v>
      </c>
      <c r="O95" s="291">
        <v>17.943000000000001</v>
      </c>
    </row>
    <row r="96" spans="1:15" s="185" customFormat="1" ht="16.5" customHeight="1">
      <c r="A96" s="121"/>
      <c r="B96" s="207" t="s">
        <v>120</v>
      </c>
      <c r="C96" s="121"/>
      <c r="D96" s="121"/>
      <c r="E96" s="263"/>
      <c r="F96" s="271" t="s">
        <v>14</v>
      </c>
      <c r="G96" s="291">
        <v>6.343</v>
      </c>
      <c r="H96" s="291">
        <v>5.0910000000000002</v>
      </c>
      <c r="I96" s="291">
        <v>7.41</v>
      </c>
      <c r="J96" s="291">
        <v>7.6950000000000003</v>
      </c>
      <c r="K96" s="291">
        <v>9.7560000000000002</v>
      </c>
      <c r="L96" s="291">
        <v>7.2210000000000001</v>
      </c>
      <c r="M96" s="291">
        <v>1.6479999999999999</v>
      </c>
      <c r="N96" s="291">
        <v>12.013999999999999</v>
      </c>
      <c r="O96" s="291">
        <v>6.6219999999999999</v>
      </c>
    </row>
    <row r="97" spans="1:15" s="185" customFormat="1" ht="16.5" customHeight="1">
      <c r="A97" s="121"/>
      <c r="B97" s="261" t="s">
        <v>22</v>
      </c>
      <c r="C97" s="391"/>
      <c r="D97" s="391"/>
      <c r="E97" s="287"/>
      <c r="F97" s="272" t="s">
        <v>14</v>
      </c>
      <c r="G97" s="292">
        <v>20.213999999999999</v>
      </c>
      <c r="H97" s="292">
        <v>32.689</v>
      </c>
      <c r="I97" s="292">
        <v>33.93</v>
      </c>
      <c r="J97" s="292">
        <v>25.952999999999999</v>
      </c>
      <c r="K97" s="292">
        <v>27.216000000000001</v>
      </c>
      <c r="L97" s="292">
        <v>27.95</v>
      </c>
      <c r="M97" s="292">
        <v>20.530999999999999</v>
      </c>
      <c r="N97" s="292">
        <v>28.891999999999999</v>
      </c>
      <c r="O97" s="292">
        <v>27.507000000000001</v>
      </c>
    </row>
    <row r="98" spans="1:15" ht="16.5" customHeight="1">
      <c r="A98" s="261" t="s">
        <v>72</v>
      </c>
      <c r="B98" s="390"/>
      <c r="C98" s="390"/>
      <c r="D98" s="390"/>
      <c r="E98" s="390"/>
      <c r="F98" s="272"/>
      <c r="G98" s="292"/>
      <c r="H98" s="292"/>
      <c r="I98" s="292"/>
      <c r="J98" s="292"/>
      <c r="K98" s="292"/>
      <c r="L98" s="292"/>
      <c r="M98" s="292"/>
      <c r="N98" s="292"/>
      <c r="O98" s="292"/>
    </row>
    <row r="99" spans="1:15" ht="16.5" customHeight="1">
      <c r="A99" s="328" t="s">
        <v>209</v>
      </c>
      <c r="B99" s="389"/>
      <c r="C99" s="121"/>
      <c r="D99" s="121"/>
      <c r="E99" s="263"/>
      <c r="F99" s="286"/>
      <c r="G99" s="105"/>
      <c r="H99" s="285"/>
      <c r="I99" s="285"/>
      <c r="J99" s="285"/>
      <c r="K99" s="285"/>
      <c r="L99" s="293"/>
      <c r="M99" s="285"/>
      <c r="N99" s="285"/>
      <c r="O99" s="285"/>
    </row>
    <row r="100" spans="1:15" ht="16.5" customHeight="1">
      <c r="A100" s="121"/>
      <c r="B100" s="207" t="s">
        <v>107</v>
      </c>
      <c r="C100" s="121"/>
      <c r="D100" s="121"/>
      <c r="E100" s="263"/>
      <c r="F100" s="289" t="s">
        <v>56</v>
      </c>
      <c r="G100" s="364">
        <v>0.5</v>
      </c>
      <c r="H100" s="365">
        <v>0.2</v>
      </c>
      <c r="I100" s="365">
        <v>0.2</v>
      </c>
      <c r="J100" s="365">
        <v>0.1</v>
      </c>
      <c r="K100" s="365">
        <v>0.1</v>
      </c>
      <c r="L100" s="365">
        <v>0</v>
      </c>
      <c r="M100" s="365">
        <v>0</v>
      </c>
      <c r="N100" s="365">
        <v>0</v>
      </c>
      <c r="O100" s="365">
        <v>1.1000000000000001</v>
      </c>
    </row>
    <row r="101" spans="1:15" ht="16.5" customHeight="1">
      <c r="A101" s="121"/>
      <c r="B101" s="242" t="s">
        <v>144</v>
      </c>
      <c r="C101" s="185"/>
      <c r="D101" s="121"/>
      <c r="E101" s="263"/>
      <c r="F101" s="206" t="s">
        <v>56</v>
      </c>
      <c r="G101" s="290">
        <v>0.4</v>
      </c>
      <c r="H101" s="290">
        <v>0.2</v>
      </c>
      <c r="I101" s="290">
        <v>0.2</v>
      </c>
      <c r="J101" s="290">
        <v>0.1</v>
      </c>
      <c r="K101" s="290">
        <v>0.1</v>
      </c>
      <c r="L101" s="290">
        <v>0</v>
      </c>
      <c r="M101" s="290">
        <v>0</v>
      </c>
      <c r="N101" s="290">
        <v>0</v>
      </c>
      <c r="O101" s="290">
        <v>1</v>
      </c>
    </row>
    <row r="102" spans="1:15" ht="16.5" customHeight="1">
      <c r="A102" s="121"/>
      <c r="B102" s="242" t="s">
        <v>145</v>
      </c>
      <c r="C102" s="185"/>
      <c r="D102" s="121"/>
      <c r="E102" s="263"/>
      <c r="F102" s="206" t="s">
        <v>56</v>
      </c>
      <c r="G102" s="290">
        <v>0.1</v>
      </c>
      <c r="H102" s="290">
        <v>0</v>
      </c>
      <c r="I102" s="290">
        <v>0</v>
      </c>
      <c r="J102" s="290">
        <v>0</v>
      </c>
      <c r="K102" s="290">
        <v>0</v>
      </c>
      <c r="L102" s="290">
        <v>0</v>
      </c>
      <c r="M102" s="290">
        <v>0</v>
      </c>
      <c r="N102" s="290">
        <v>0</v>
      </c>
      <c r="O102" s="290">
        <v>0.1</v>
      </c>
    </row>
    <row r="103" spans="1:15" ht="16.5" customHeight="1">
      <c r="A103" s="121"/>
      <c r="B103" s="207" t="s">
        <v>35</v>
      </c>
      <c r="C103" s="121"/>
      <c r="D103" s="121"/>
      <c r="E103" s="263"/>
      <c r="F103" s="289" t="s">
        <v>56</v>
      </c>
      <c r="G103" s="294">
        <v>3.8</v>
      </c>
      <c r="H103" s="294">
        <v>1</v>
      </c>
      <c r="I103" s="294">
        <v>3.6</v>
      </c>
      <c r="J103" s="294">
        <v>1.1000000000000001</v>
      </c>
      <c r="K103" s="294">
        <v>0.5</v>
      </c>
      <c r="L103" s="294">
        <v>0.3</v>
      </c>
      <c r="M103" s="294">
        <v>0.1</v>
      </c>
      <c r="N103" s="294">
        <v>0.5</v>
      </c>
      <c r="O103" s="294">
        <v>10.9</v>
      </c>
    </row>
    <row r="104" spans="1:15" ht="16.5" customHeight="1">
      <c r="A104" s="121"/>
      <c r="B104" s="207" t="s">
        <v>121</v>
      </c>
      <c r="C104" s="121"/>
      <c r="D104" s="121"/>
      <c r="E104" s="263"/>
      <c r="F104" s="289" t="s">
        <v>56</v>
      </c>
      <c r="G104" s="294">
        <v>2.6</v>
      </c>
      <c r="H104" s="294">
        <v>0.5</v>
      </c>
      <c r="I104" s="294">
        <v>2.4</v>
      </c>
      <c r="J104" s="294">
        <v>1.6</v>
      </c>
      <c r="K104" s="294">
        <v>0.6</v>
      </c>
      <c r="L104" s="294">
        <v>0.2</v>
      </c>
      <c r="M104" s="294">
        <v>0</v>
      </c>
      <c r="N104" s="294">
        <v>0.9</v>
      </c>
      <c r="O104" s="294">
        <v>8.6999999999999993</v>
      </c>
    </row>
    <row r="105" spans="1:15" ht="16.5" customHeight="1">
      <c r="A105" s="121"/>
      <c r="B105" s="261" t="s">
        <v>22</v>
      </c>
      <c r="C105" s="391"/>
      <c r="D105" s="391"/>
      <c r="E105" s="287"/>
      <c r="F105" s="295" t="s">
        <v>56</v>
      </c>
      <c r="G105" s="296">
        <v>6.9</v>
      </c>
      <c r="H105" s="296">
        <v>1.6</v>
      </c>
      <c r="I105" s="296">
        <v>6.2</v>
      </c>
      <c r="J105" s="296">
        <v>2.8</v>
      </c>
      <c r="K105" s="296">
        <v>1.1000000000000001</v>
      </c>
      <c r="L105" s="296">
        <v>0.5</v>
      </c>
      <c r="M105" s="296">
        <v>0.2</v>
      </c>
      <c r="N105" s="296">
        <v>1.5</v>
      </c>
      <c r="O105" s="296">
        <v>20.7</v>
      </c>
    </row>
    <row r="106" spans="1:15" ht="16.5" customHeight="1">
      <c r="A106" s="328" t="s">
        <v>210</v>
      </c>
      <c r="B106" s="389"/>
      <c r="C106" s="121"/>
      <c r="D106" s="121"/>
      <c r="E106" s="263"/>
      <c r="F106" s="286"/>
      <c r="G106" s="83"/>
      <c r="H106" s="185"/>
      <c r="I106" s="185"/>
      <c r="J106" s="185"/>
      <c r="K106" s="185"/>
      <c r="L106" s="185"/>
      <c r="M106" s="185"/>
      <c r="N106" s="185"/>
      <c r="O106" s="185"/>
    </row>
    <row r="107" spans="1:15" ht="16.5" customHeight="1">
      <c r="A107" s="121"/>
      <c r="B107" s="207" t="s">
        <v>107</v>
      </c>
      <c r="C107" s="121"/>
      <c r="D107" s="121"/>
      <c r="E107" s="263"/>
      <c r="F107" s="271" t="s">
        <v>14</v>
      </c>
      <c r="G107" s="297">
        <v>3.0489999999999999</v>
      </c>
      <c r="H107" s="297">
        <v>5.2549999999999999</v>
      </c>
      <c r="I107" s="297">
        <v>1.4590000000000001</v>
      </c>
      <c r="J107" s="297">
        <v>1.776</v>
      </c>
      <c r="K107" s="297">
        <v>2.548</v>
      </c>
      <c r="L107" s="297">
        <v>1.724</v>
      </c>
      <c r="M107" s="297">
        <v>8.2070000000000007</v>
      </c>
      <c r="N107" s="297">
        <v>0.26700000000000002</v>
      </c>
      <c r="O107" s="297">
        <v>2.3079999999999998</v>
      </c>
    </row>
    <row r="108" spans="1:15" ht="16.5" customHeight="1">
      <c r="A108" s="121"/>
      <c r="B108" s="207" t="s">
        <v>35</v>
      </c>
      <c r="C108" s="121"/>
      <c r="D108" s="121"/>
      <c r="E108" s="263"/>
      <c r="F108" s="271" t="s">
        <v>14</v>
      </c>
      <c r="G108" s="297">
        <v>24.439</v>
      </c>
      <c r="H108" s="297">
        <v>27.488</v>
      </c>
      <c r="I108" s="297">
        <v>27.791</v>
      </c>
      <c r="J108" s="297">
        <v>17.690999999999999</v>
      </c>
      <c r="K108" s="297">
        <v>19.640999999999998</v>
      </c>
      <c r="L108" s="297">
        <v>15.753</v>
      </c>
      <c r="M108" s="297">
        <v>19.902000000000001</v>
      </c>
      <c r="N108" s="297">
        <v>11.162000000000001</v>
      </c>
      <c r="O108" s="297">
        <v>22.725000000000001</v>
      </c>
    </row>
    <row r="109" spans="1:15" ht="16.5" customHeight="1">
      <c r="A109" s="121"/>
      <c r="B109" s="207" t="s">
        <v>121</v>
      </c>
      <c r="C109" s="121"/>
      <c r="D109" s="121"/>
      <c r="E109" s="263"/>
      <c r="F109" s="271" t="s">
        <v>14</v>
      </c>
      <c r="G109" s="297">
        <v>16.645</v>
      </c>
      <c r="H109" s="297">
        <v>13.946</v>
      </c>
      <c r="I109" s="297">
        <v>18.367999999999999</v>
      </c>
      <c r="J109" s="297">
        <v>25.196999999999999</v>
      </c>
      <c r="K109" s="297">
        <v>22.111000000000001</v>
      </c>
      <c r="L109" s="297">
        <v>9.5109999999999992</v>
      </c>
      <c r="M109" s="297">
        <v>7.5910000000000002</v>
      </c>
      <c r="N109" s="297">
        <v>19.041</v>
      </c>
      <c r="O109" s="297">
        <v>18.21</v>
      </c>
    </row>
    <row r="110" spans="1:15" ht="16.5" customHeight="1">
      <c r="A110" s="121"/>
      <c r="B110" s="261" t="s">
        <v>22</v>
      </c>
      <c r="C110" s="391"/>
      <c r="D110" s="391"/>
      <c r="E110" s="287"/>
      <c r="F110" s="272" t="s">
        <v>14</v>
      </c>
      <c r="G110" s="298">
        <v>44.133000000000003</v>
      </c>
      <c r="H110" s="298">
        <v>46.69</v>
      </c>
      <c r="I110" s="298">
        <v>47.618000000000002</v>
      </c>
      <c r="J110" s="298">
        <v>44.664000000000001</v>
      </c>
      <c r="K110" s="298">
        <v>44.3</v>
      </c>
      <c r="L110" s="298">
        <v>26.988</v>
      </c>
      <c r="M110" s="298">
        <v>35.700000000000003</v>
      </c>
      <c r="N110" s="298">
        <v>30.469000000000001</v>
      </c>
      <c r="O110" s="298">
        <v>43.241999999999997</v>
      </c>
    </row>
    <row r="111" spans="1:15" ht="16.5" customHeight="1">
      <c r="A111" s="722">
        <v>2014</v>
      </c>
      <c r="B111" s="722"/>
      <c r="C111" s="114"/>
      <c r="D111" s="111"/>
      <c r="E111" s="285"/>
      <c r="F111" s="286"/>
      <c r="G111" s="83"/>
      <c r="H111" s="185"/>
      <c r="I111" s="185"/>
      <c r="J111" s="185"/>
      <c r="K111" s="185"/>
      <c r="L111" s="185"/>
      <c r="M111" s="185"/>
      <c r="N111" s="185"/>
      <c r="O111" s="185"/>
    </row>
    <row r="112" spans="1:15" s="162" customFormat="1" ht="16.5" customHeight="1">
      <c r="A112" s="261" t="s">
        <v>22</v>
      </c>
      <c r="B112" s="390"/>
      <c r="C112" s="390"/>
      <c r="D112" s="390"/>
      <c r="E112" s="390"/>
      <c r="F112" s="202"/>
      <c r="G112" s="202"/>
      <c r="H112" s="202"/>
      <c r="I112" s="202"/>
      <c r="J112" s="202"/>
      <c r="K112" s="202"/>
      <c r="L112" s="202"/>
      <c r="M112" s="202"/>
      <c r="N112" s="202"/>
      <c r="O112" s="202"/>
    </row>
    <row r="113" spans="1:15" s="162" customFormat="1" ht="16.5" customHeight="1">
      <c r="A113" s="328" t="s">
        <v>209</v>
      </c>
      <c r="B113" s="389"/>
      <c r="C113" s="121"/>
      <c r="D113" s="121"/>
      <c r="E113" s="263"/>
      <c r="F113" s="286"/>
      <c r="G113" s="83"/>
      <c r="H113" s="185"/>
      <c r="I113" s="185"/>
      <c r="J113" s="185"/>
      <c r="K113" s="185"/>
      <c r="L113" s="293"/>
      <c r="M113" s="185"/>
      <c r="N113" s="185"/>
      <c r="O113" s="185"/>
    </row>
    <row r="114" spans="1:15" s="162" customFormat="1" ht="16.5" customHeight="1">
      <c r="A114" s="121"/>
      <c r="B114" s="207" t="s">
        <v>107</v>
      </c>
      <c r="C114" s="121"/>
      <c r="D114" s="121"/>
      <c r="E114" s="263"/>
      <c r="F114" s="289" t="s">
        <v>56</v>
      </c>
      <c r="G114" s="341">
        <v>19</v>
      </c>
      <c r="H114" s="342">
        <v>20.5</v>
      </c>
      <c r="I114" s="342">
        <v>10.3</v>
      </c>
      <c r="J114" s="342">
        <v>5.2</v>
      </c>
      <c r="K114" s="342">
        <v>6.3</v>
      </c>
      <c r="L114" s="342">
        <v>0.8</v>
      </c>
      <c r="M114" s="342">
        <v>1.6</v>
      </c>
      <c r="N114" s="342">
        <v>0.3</v>
      </c>
      <c r="O114" s="294">
        <v>64</v>
      </c>
    </row>
    <row r="115" spans="1:15" ht="16.5" customHeight="1">
      <c r="A115" s="121"/>
      <c r="B115" s="242" t="s">
        <v>144</v>
      </c>
      <c r="C115" s="185"/>
      <c r="D115" s="121"/>
      <c r="E115" s="263"/>
      <c r="F115" s="206" t="s">
        <v>56</v>
      </c>
      <c r="G115" s="290">
        <v>16.399999999999999</v>
      </c>
      <c r="H115" s="290">
        <v>16.899999999999999</v>
      </c>
      <c r="I115" s="290">
        <v>9.5</v>
      </c>
      <c r="J115" s="290">
        <v>4.5999999999999996</v>
      </c>
      <c r="K115" s="290">
        <v>5.4</v>
      </c>
      <c r="L115" s="290">
        <v>0.7</v>
      </c>
      <c r="M115" s="290">
        <v>1.2</v>
      </c>
      <c r="N115" s="290">
        <v>0.3</v>
      </c>
      <c r="O115" s="290">
        <v>55</v>
      </c>
    </row>
    <row r="116" spans="1:15" s="156" customFormat="1" ht="16.5" customHeight="1">
      <c r="A116" s="121"/>
      <c r="B116" s="242" t="s">
        <v>145</v>
      </c>
      <c r="C116" s="185"/>
      <c r="D116" s="121"/>
      <c r="E116" s="263"/>
      <c r="F116" s="206" t="s">
        <v>56</v>
      </c>
      <c r="G116" s="290">
        <v>2.6</v>
      </c>
      <c r="H116" s="290">
        <v>3.3</v>
      </c>
      <c r="I116" s="290">
        <v>0.6</v>
      </c>
      <c r="J116" s="290">
        <v>0.6</v>
      </c>
      <c r="K116" s="290">
        <v>0.8</v>
      </c>
      <c r="L116" s="290">
        <v>0.1</v>
      </c>
      <c r="M116" s="290">
        <v>0.4</v>
      </c>
      <c r="N116" s="290">
        <v>0</v>
      </c>
      <c r="O116" s="290">
        <v>8.4</v>
      </c>
    </row>
    <row r="117" spans="1:15" s="185" customFormat="1" ht="16.5" customHeight="1">
      <c r="A117" s="121"/>
      <c r="B117" s="207" t="s">
        <v>35</v>
      </c>
      <c r="C117" s="121"/>
      <c r="D117" s="121"/>
      <c r="E117" s="263"/>
      <c r="F117" s="289" t="s">
        <v>56</v>
      </c>
      <c r="G117" s="290">
        <v>83.1</v>
      </c>
      <c r="H117" s="290">
        <v>115.7</v>
      </c>
      <c r="I117" s="290">
        <v>77.5</v>
      </c>
      <c r="J117" s="290">
        <v>25.9</v>
      </c>
      <c r="K117" s="290">
        <v>23.8</v>
      </c>
      <c r="L117" s="290">
        <v>5.9</v>
      </c>
      <c r="M117" s="290">
        <v>4.7</v>
      </c>
      <c r="N117" s="290">
        <v>2.6</v>
      </c>
      <c r="O117" s="290">
        <v>339</v>
      </c>
    </row>
    <row r="118" spans="1:15" ht="16.5" customHeight="1">
      <c r="A118" s="121"/>
      <c r="B118" s="207" t="s">
        <v>121</v>
      </c>
      <c r="C118" s="121"/>
      <c r="D118" s="121"/>
      <c r="E118" s="263"/>
      <c r="F118" s="289" t="s">
        <v>56</v>
      </c>
      <c r="G118" s="290">
        <v>27.4</v>
      </c>
      <c r="H118" s="290">
        <v>32</v>
      </c>
      <c r="I118" s="290">
        <v>17</v>
      </c>
      <c r="J118" s="290">
        <v>12.5</v>
      </c>
      <c r="K118" s="290">
        <v>12.9</v>
      </c>
      <c r="L118" s="290">
        <v>3.5</v>
      </c>
      <c r="M118" s="290">
        <v>0.8</v>
      </c>
      <c r="N118" s="290">
        <v>2.2000000000000002</v>
      </c>
      <c r="O118" s="290">
        <v>108.3</v>
      </c>
    </row>
    <row r="119" spans="1:15" ht="16.5" customHeight="1">
      <c r="A119" s="121"/>
      <c r="B119" s="261" t="s">
        <v>22</v>
      </c>
      <c r="C119" s="391"/>
      <c r="D119" s="391"/>
      <c r="E119" s="287"/>
      <c r="F119" s="295" t="s">
        <v>56</v>
      </c>
      <c r="G119" s="366">
        <v>129.5</v>
      </c>
      <c r="H119" s="366">
        <v>168.2</v>
      </c>
      <c r="I119" s="366">
        <v>104.8</v>
      </c>
      <c r="J119" s="366">
        <v>43.5</v>
      </c>
      <c r="K119" s="366">
        <v>42.9</v>
      </c>
      <c r="L119" s="366">
        <v>10.199999999999999</v>
      </c>
      <c r="M119" s="366">
        <v>7</v>
      </c>
      <c r="N119" s="366">
        <v>5.0999999999999996</v>
      </c>
      <c r="O119" s="366">
        <v>511.3</v>
      </c>
    </row>
    <row r="120" spans="1:15" ht="16.5" customHeight="1">
      <c r="A120" s="328" t="s">
        <v>210</v>
      </c>
      <c r="B120" s="389"/>
      <c r="C120" s="121"/>
      <c r="D120" s="121"/>
      <c r="E120" s="263"/>
      <c r="F120" s="286"/>
      <c r="G120" s="105"/>
      <c r="H120" s="285"/>
      <c r="I120" s="285"/>
      <c r="J120" s="285"/>
      <c r="K120" s="285"/>
      <c r="L120" s="285"/>
      <c r="M120" s="285"/>
      <c r="N120" s="285"/>
      <c r="O120" s="285"/>
    </row>
    <row r="121" spans="1:15" ht="16.5" customHeight="1">
      <c r="A121" s="121"/>
      <c r="B121" s="207" t="s">
        <v>107</v>
      </c>
      <c r="C121" s="121"/>
      <c r="D121" s="121"/>
      <c r="E121" s="263"/>
      <c r="F121" s="271" t="s">
        <v>14</v>
      </c>
      <c r="G121" s="291">
        <v>3.8450000000000002</v>
      </c>
      <c r="H121" s="291">
        <v>5.1970000000000001</v>
      </c>
      <c r="I121" s="291">
        <v>3.2850000000000001</v>
      </c>
      <c r="J121" s="291">
        <v>3.0459999999999998</v>
      </c>
      <c r="K121" s="291">
        <v>5.71</v>
      </c>
      <c r="L121" s="291">
        <v>2.5640000000000001</v>
      </c>
      <c r="M121" s="291">
        <v>5.8390000000000004</v>
      </c>
      <c r="N121" s="291">
        <v>1.7749999999999999</v>
      </c>
      <c r="O121" s="291">
        <v>4.1029999999999998</v>
      </c>
    </row>
    <row r="122" spans="1:15" ht="16.5" customHeight="1">
      <c r="A122" s="121"/>
      <c r="B122" s="207" t="s">
        <v>35</v>
      </c>
      <c r="C122" s="121"/>
      <c r="D122" s="121"/>
      <c r="E122" s="263"/>
      <c r="F122" s="271" t="s">
        <v>14</v>
      </c>
      <c r="G122" s="291">
        <v>16.826000000000001</v>
      </c>
      <c r="H122" s="291">
        <v>29.332000000000001</v>
      </c>
      <c r="I122" s="291">
        <v>24.795000000000002</v>
      </c>
      <c r="J122" s="291">
        <v>15.13</v>
      </c>
      <c r="K122" s="291">
        <v>21.588999999999999</v>
      </c>
      <c r="L122" s="291">
        <v>17.855</v>
      </c>
      <c r="M122" s="291">
        <v>17.268000000000001</v>
      </c>
      <c r="N122" s="291">
        <v>14.773</v>
      </c>
      <c r="O122" s="291">
        <v>21.74</v>
      </c>
    </row>
    <row r="123" spans="1:15" ht="16.5" customHeight="1">
      <c r="A123" s="121"/>
      <c r="B123" s="207" t="s">
        <v>120</v>
      </c>
      <c r="C123" s="121"/>
      <c r="D123" s="121"/>
      <c r="E123" s="263"/>
      <c r="F123" s="271" t="s">
        <v>14</v>
      </c>
      <c r="G123" s="291">
        <v>5.5380000000000003</v>
      </c>
      <c r="H123" s="291">
        <v>8.125</v>
      </c>
      <c r="I123" s="291">
        <v>5.4550000000000001</v>
      </c>
      <c r="J123" s="291">
        <v>7.2930000000000001</v>
      </c>
      <c r="K123" s="291">
        <v>11.715999999999999</v>
      </c>
      <c r="L123" s="291">
        <v>10.581</v>
      </c>
      <c r="M123" s="291">
        <v>2.8090000000000002</v>
      </c>
      <c r="N123" s="291">
        <v>12.878</v>
      </c>
      <c r="O123" s="291">
        <v>6.944</v>
      </c>
    </row>
    <row r="124" spans="1:15" ht="16.5" customHeight="1">
      <c r="A124" s="121"/>
      <c r="B124" s="261" t="s">
        <v>22</v>
      </c>
      <c r="C124" s="391"/>
      <c r="D124" s="391"/>
      <c r="E124" s="287"/>
      <c r="F124" s="272" t="s">
        <v>14</v>
      </c>
      <c r="G124" s="292">
        <v>26.21</v>
      </c>
      <c r="H124" s="292">
        <v>42.654000000000003</v>
      </c>
      <c r="I124" s="292">
        <v>33.534999999999997</v>
      </c>
      <c r="J124" s="292">
        <v>25.469000000000001</v>
      </c>
      <c r="K124" s="292">
        <v>39.015000000000001</v>
      </c>
      <c r="L124" s="292">
        <v>31</v>
      </c>
      <c r="M124" s="292">
        <v>25.916</v>
      </c>
      <c r="N124" s="292">
        <v>29.425000000000001</v>
      </c>
      <c r="O124" s="292">
        <v>32.786000000000001</v>
      </c>
    </row>
    <row r="125" spans="1:15" ht="16.5" customHeight="1">
      <c r="A125" s="261" t="s">
        <v>72</v>
      </c>
      <c r="B125" s="390"/>
      <c r="C125" s="390"/>
      <c r="D125" s="390"/>
      <c r="E125" s="390"/>
      <c r="F125" s="272"/>
      <c r="G125" s="292"/>
      <c r="H125" s="292"/>
      <c r="I125" s="292"/>
      <c r="J125" s="292"/>
      <c r="K125" s="292"/>
      <c r="L125" s="292"/>
      <c r="M125" s="292"/>
      <c r="N125" s="292"/>
      <c r="O125" s="292"/>
    </row>
    <row r="126" spans="1:15" ht="16.5" customHeight="1">
      <c r="A126" s="328" t="s">
        <v>209</v>
      </c>
      <c r="B126" s="389"/>
      <c r="C126" s="121"/>
      <c r="D126" s="121"/>
      <c r="E126" s="263"/>
      <c r="F126" s="286"/>
      <c r="G126" s="105"/>
      <c r="H126" s="285"/>
      <c r="I126" s="285"/>
      <c r="J126" s="285"/>
      <c r="K126" s="285"/>
      <c r="L126" s="293"/>
      <c r="M126" s="285"/>
      <c r="N126" s="285"/>
      <c r="O126" s="285"/>
    </row>
    <row r="127" spans="1:15" ht="16.5" customHeight="1">
      <c r="A127" s="121"/>
      <c r="B127" s="207" t="s">
        <v>107</v>
      </c>
      <c r="C127" s="121"/>
      <c r="D127" s="121"/>
      <c r="E127" s="263"/>
      <c r="F127" s="289" t="s">
        <v>56</v>
      </c>
      <c r="G127" s="364">
        <v>0.7</v>
      </c>
      <c r="H127" s="365">
        <v>0.1</v>
      </c>
      <c r="I127" s="365">
        <v>0.3</v>
      </c>
      <c r="J127" s="365">
        <v>0.1</v>
      </c>
      <c r="K127" s="365">
        <v>0</v>
      </c>
      <c r="L127" s="365">
        <v>0</v>
      </c>
      <c r="M127" s="365">
        <v>0</v>
      </c>
      <c r="N127" s="365">
        <v>0</v>
      </c>
      <c r="O127" s="290">
        <v>1.4</v>
      </c>
    </row>
    <row r="128" spans="1:15" ht="16.5" customHeight="1">
      <c r="A128" s="121"/>
      <c r="B128" s="242" t="s">
        <v>144</v>
      </c>
      <c r="C128" s="185"/>
      <c r="D128" s="121"/>
      <c r="E128" s="263"/>
      <c r="F128" s="206" t="s">
        <v>56</v>
      </c>
      <c r="G128" s="290">
        <v>0.7</v>
      </c>
      <c r="H128" s="290">
        <v>0.1</v>
      </c>
      <c r="I128" s="290">
        <v>0.3</v>
      </c>
      <c r="J128" s="290">
        <v>0.1</v>
      </c>
      <c r="K128" s="290">
        <v>0</v>
      </c>
      <c r="L128" s="290">
        <v>0</v>
      </c>
      <c r="M128" s="290">
        <v>0</v>
      </c>
      <c r="N128" s="290">
        <v>0</v>
      </c>
      <c r="O128" s="290">
        <v>1.4</v>
      </c>
    </row>
    <row r="129" spans="1:45" ht="16.5" customHeight="1">
      <c r="A129" s="121"/>
      <c r="B129" s="242" t="s">
        <v>145</v>
      </c>
      <c r="C129" s="185"/>
      <c r="D129" s="121"/>
      <c r="E129" s="263"/>
      <c r="F129" s="206" t="s">
        <v>56</v>
      </c>
      <c r="G129" s="290">
        <v>0</v>
      </c>
      <c r="H129" s="290">
        <v>0</v>
      </c>
      <c r="I129" s="290">
        <v>0</v>
      </c>
      <c r="J129" s="290">
        <v>0</v>
      </c>
      <c r="K129" s="290">
        <v>0</v>
      </c>
      <c r="L129" s="290">
        <v>0</v>
      </c>
      <c r="M129" s="290">
        <v>0</v>
      </c>
      <c r="N129" s="290">
        <v>0</v>
      </c>
      <c r="O129" s="290">
        <v>0.1</v>
      </c>
    </row>
    <row r="130" spans="1:45" ht="16.5" customHeight="1">
      <c r="A130" s="121"/>
      <c r="B130" s="207" t="s">
        <v>35</v>
      </c>
      <c r="C130" s="121"/>
      <c r="D130" s="121"/>
      <c r="E130" s="263"/>
      <c r="F130" s="289" t="s">
        <v>56</v>
      </c>
      <c r="G130" s="294">
        <v>3.9</v>
      </c>
      <c r="H130" s="294">
        <v>1.1000000000000001</v>
      </c>
      <c r="I130" s="294">
        <v>3.2</v>
      </c>
      <c r="J130" s="294">
        <v>0.8</v>
      </c>
      <c r="K130" s="294">
        <v>0.5</v>
      </c>
      <c r="L130" s="294">
        <v>0.3</v>
      </c>
      <c r="M130" s="294">
        <v>0.2</v>
      </c>
      <c r="N130" s="294">
        <v>0.4</v>
      </c>
      <c r="O130" s="294">
        <v>10.3</v>
      </c>
    </row>
    <row r="131" spans="1:45" ht="16.5" customHeight="1">
      <c r="A131" s="121"/>
      <c r="B131" s="207" t="s">
        <v>121</v>
      </c>
      <c r="C131" s="121"/>
      <c r="D131" s="121"/>
      <c r="E131" s="263"/>
      <c r="F131" s="289" t="s">
        <v>56</v>
      </c>
      <c r="G131" s="294">
        <v>2.5</v>
      </c>
      <c r="H131" s="294">
        <v>0.5</v>
      </c>
      <c r="I131" s="294">
        <v>1.5</v>
      </c>
      <c r="J131" s="294">
        <v>1.5</v>
      </c>
      <c r="K131" s="294">
        <v>0.7</v>
      </c>
      <c r="L131" s="294">
        <v>0.3</v>
      </c>
      <c r="M131" s="294">
        <v>0.1</v>
      </c>
      <c r="N131" s="294">
        <v>1</v>
      </c>
      <c r="O131" s="294">
        <v>8.1</v>
      </c>
    </row>
    <row r="132" spans="1:45" ht="16.5" customHeight="1">
      <c r="A132" s="121"/>
      <c r="B132" s="261" t="s">
        <v>22</v>
      </c>
      <c r="C132" s="391"/>
      <c r="D132" s="391"/>
      <c r="E132" s="287"/>
      <c r="F132" s="295" t="s">
        <v>56</v>
      </c>
      <c r="G132" s="296">
        <v>7.1</v>
      </c>
      <c r="H132" s="296">
        <v>1.8</v>
      </c>
      <c r="I132" s="296">
        <v>5.0999999999999996</v>
      </c>
      <c r="J132" s="296">
        <v>2.4</v>
      </c>
      <c r="K132" s="296">
        <v>1.3</v>
      </c>
      <c r="L132" s="296">
        <v>0.6</v>
      </c>
      <c r="M132" s="296">
        <v>0.3</v>
      </c>
      <c r="N132" s="296">
        <v>1.4</v>
      </c>
      <c r="O132" s="296">
        <v>19.899999999999999</v>
      </c>
    </row>
    <row r="133" spans="1:45" ht="16.5" customHeight="1">
      <c r="A133" s="328" t="s">
        <v>210</v>
      </c>
      <c r="B133" s="389"/>
      <c r="C133" s="121"/>
      <c r="D133" s="121"/>
      <c r="E133" s="263"/>
      <c r="F133" s="286"/>
      <c r="G133" s="83"/>
      <c r="H133" s="185"/>
      <c r="I133" s="185"/>
      <c r="J133" s="185"/>
      <c r="K133" s="185"/>
      <c r="L133" s="185"/>
      <c r="M133" s="185"/>
      <c r="N133" s="185"/>
      <c r="O133" s="185"/>
    </row>
    <row r="134" spans="1:45" ht="16.5" customHeight="1">
      <c r="A134" s="121"/>
      <c r="B134" s="207" t="s">
        <v>107</v>
      </c>
      <c r="C134" s="121"/>
      <c r="D134" s="121"/>
      <c r="E134" s="263"/>
      <c r="F134" s="271" t="s">
        <v>14</v>
      </c>
      <c r="G134" s="297">
        <v>4.82</v>
      </c>
      <c r="H134" s="297">
        <v>4.1379999999999999</v>
      </c>
      <c r="I134" s="297">
        <v>2.601</v>
      </c>
      <c r="J134" s="297">
        <v>1.5660000000000001</v>
      </c>
      <c r="K134" s="297">
        <v>1.288</v>
      </c>
      <c r="L134" s="297">
        <v>1.5249999999999999</v>
      </c>
      <c r="M134" s="297">
        <v>10.199999999999999</v>
      </c>
      <c r="N134" s="297">
        <v>0.85799999999999998</v>
      </c>
      <c r="O134" s="297">
        <v>3.093</v>
      </c>
    </row>
    <row r="135" spans="1:45" ht="16.5" customHeight="1">
      <c r="A135" s="121"/>
      <c r="B135" s="207" t="s">
        <v>35</v>
      </c>
      <c r="C135" s="121"/>
      <c r="D135" s="121"/>
      <c r="E135" s="263"/>
      <c r="F135" s="271" t="s">
        <v>14</v>
      </c>
      <c r="G135" s="297">
        <v>25.378</v>
      </c>
      <c r="H135" s="297">
        <v>33.048000000000002</v>
      </c>
      <c r="I135" s="297">
        <v>25.681000000000001</v>
      </c>
      <c r="J135" s="297">
        <v>13.486000000000001</v>
      </c>
      <c r="K135" s="297">
        <v>19.766999999999999</v>
      </c>
      <c r="L135" s="297">
        <v>15.315</v>
      </c>
      <c r="M135" s="297">
        <v>34.762999999999998</v>
      </c>
      <c r="N135" s="297">
        <v>7.7889999999999997</v>
      </c>
      <c r="O135" s="297">
        <v>22.11</v>
      </c>
    </row>
    <row r="136" spans="1:45" ht="16.5" customHeight="1">
      <c r="A136" s="121"/>
      <c r="B136" s="207" t="s">
        <v>121</v>
      </c>
      <c r="C136" s="121"/>
      <c r="D136" s="121"/>
      <c r="E136" s="263"/>
      <c r="F136" s="271" t="s">
        <v>14</v>
      </c>
      <c r="G136" s="297">
        <v>16.716999999999999</v>
      </c>
      <c r="H136" s="297">
        <v>15.026999999999999</v>
      </c>
      <c r="I136" s="297">
        <v>11.81</v>
      </c>
      <c r="J136" s="297">
        <v>25.241</v>
      </c>
      <c r="K136" s="297">
        <v>29.710999999999999</v>
      </c>
      <c r="L136" s="297">
        <v>17.329000000000001</v>
      </c>
      <c r="M136" s="297">
        <v>13.946999999999999</v>
      </c>
      <c r="N136" s="297">
        <v>20.332000000000001</v>
      </c>
      <c r="O136" s="297">
        <v>17.423999999999999</v>
      </c>
    </row>
    <row r="137" spans="1:45" ht="16.5" customHeight="1">
      <c r="A137" s="121"/>
      <c r="B137" s="261" t="s">
        <v>22</v>
      </c>
      <c r="C137" s="391"/>
      <c r="D137" s="391"/>
      <c r="E137" s="287"/>
      <c r="F137" s="272" t="s">
        <v>14</v>
      </c>
      <c r="G137" s="298">
        <v>46.915999999999997</v>
      </c>
      <c r="H137" s="298">
        <v>52.213000000000001</v>
      </c>
      <c r="I137" s="298">
        <v>40.091999999999999</v>
      </c>
      <c r="J137" s="298">
        <v>40.292999999999999</v>
      </c>
      <c r="K137" s="298">
        <v>50.767000000000003</v>
      </c>
      <c r="L137" s="298">
        <v>34.168999999999997</v>
      </c>
      <c r="M137" s="298">
        <v>58.908999999999999</v>
      </c>
      <c r="N137" s="298">
        <v>28.978999999999999</v>
      </c>
      <c r="O137" s="298">
        <v>42.627000000000002</v>
      </c>
    </row>
    <row r="138" spans="1:45" ht="3.75" customHeight="1">
      <c r="A138" s="236"/>
      <c r="B138" s="299"/>
      <c r="C138" s="299"/>
      <c r="D138" s="299"/>
      <c r="E138" s="299"/>
      <c r="F138" s="300"/>
      <c r="G138" s="301"/>
      <c r="H138" s="302"/>
      <c r="I138" s="302"/>
      <c r="J138" s="302"/>
      <c r="K138" s="302"/>
      <c r="L138" s="302"/>
      <c r="M138" s="302"/>
      <c r="N138" s="302"/>
      <c r="O138" s="302"/>
    </row>
    <row r="139" spans="1:45" s="140" customFormat="1" ht="16.5" customHeight="1">
      <c r="A139" s="463"/>
      <c r="B139" s="730" t="s">
        <v>286</v>
      </c>
      <c r="C139" s="730"/>
      <c r="D139" s="730"/>
      <c r="E139" s="730"/>
      <c r="F139" s="730"/>
      <c r="G139" s="730"/>
      <c r="H139" s="730"/>
      <c r="I139" s="730"/>
      <c r="J139" s="730"/>
      <c r="K139" s="730"/>
      <c r="L139" s="730"/>
      <c r="M139" s="730"/>
      <c r="N139" s="730"/>
      <c r="O139" s="730"/>
      <c r="AS139" s="142"/>
    </row>
    <row r="140" spans="1:45" s="140" customFormat="1" ht="16.5" customHeight="1">
      <c r="A140" s="463"/>
      <c r="B140" s="730" t="s">
        <v>287</v>
      </c>
      <c r="C140" s="730"/>
      <c r="D140" s="730"/>
      <c r="E140" s="730"/>
      <c r="F140" s="730"/>
      <c r="G140" s="730"/>
      <c r="H140" s="730"/>
      <c r="I140" s="730"/>
      <c r="J140" s="730"/>
      <c r="K140" s="730"/>
      <c r="L140" s="730"/>
      <c r="M140" s="730"/>
      <c r="N140" s="730"/>
      <c r="O140" s="730"/>
      <c r="AS140" s="142"/>
    </row>
    <row r="141" spans="1:45" ht="54.75" customHeight="1">
      <c r="A141" s="333" t="s">
        <v>13</v>
      </c>
      <c r="B141" s="671" t="s">
        <v>273</v>
      </c>
      <c r="C141" s="671"/>
      <c r="D141" s="671"/>
      <c r="E141" s="671"/>
      <c r="F141" s="671"/>
      <c r="G141" s="671"/>
      <c r="H141" s="671"/>
      <c r="I141" s="671"/>
      <c r="J141" s="671"/>
      <c r="K141" s="671"/>
      <c r="L141" s="671"/>
      <c r="M141" s="671"/>
      <c r="N141" s="671"/>
      <c r="O141" s="671"/>
    </row>
    <row r="142" spans="1:45" ht="43.8" customHeight="1">
      <c r="A142" s="607" t="s">
        <v>61</v>
      </c>
      <c r="B142" s="671" t="s">
        <v>418</v>
      </c>
      <c r="C142" s="761"/>
      <c r="D142" s="761"/>
      <c r="E142" s="761"/>
      <c r="F142" s="761"/>
      <c r="G142" s="761"/>
      <c r="H142" s="761"/>
      <c r="I142" s="761"/>
      <c r="J142" s="761"/>
      <c r="K142" s="761"/>
      <c r="L142" s="761"/>
      <c r="M142" s="761"/>
      <c r="N142" s="761"/>
      <c r="O142" s="761"/>
    </row>
    <row r="143" spans="1:45" ht="30.75" customHeight="1">
      <c r="A143" s="484" t="s">
        <v>113</v>
      </c>
      <c r="B143" s="671" t="s">
        <v>94</v>
      </c>
      <c r="C143" s="673"/>
      <c r="D143" s="673"/>
      <c r="E143" s="673"/>
      <c r="F143" s="673"/>
      <c r="G143" s="673"/>
      <c r="H143" s="673"/>
      <c r="I143" s="673"/>
      <c r="J143" s="673"/>
      <c r="K143" s="673"/>
      <c r="L143" s="673"/>
      <c r="M143" s="673"/>
      <c r="N143" s="673"/>
      <c r="O143" s="673"/>
    </row>
    <row r="144" spans="1:45" ht="25.2" customHeight="1">
      <c r="A144" s="484" t="s">
        <v>24</v>
      </c>
      <c r="B144" s="763" t="s">
        <v>252</v>
      </c>
      <c r="C144" s="765"/>
      <c r="D144" s="765"/>
      <c r="E144" s="765"/>
      <c r="F144" s="765"/>
      <c r="G144" s="765"/>
      <c r="H144" s="765"/>
      <c r="I144" s="765"/>
      <c r="J144" s="765"/>
      <c r="K144" s="765"/>
      <c r="L144" s="765"/>
      <c r="M144" s="765"/>
      <c r="N144" s="765"/>
      <c r="O144" s="662"/>
    </row>
    <row r="145" spans="1:15" ht="16.5" customHeight="1">
      <c r="A145" s="484" t="s">
        <v>25</v>
      </c>
      <c r="B145" s="763" t="s">
        <v>217</v>
      </c>
      <c r="C145" s="765"/>
      <c r="D145" s="765"/>
      <c r="E145" s="765"/>
      <c r="F145" s="765"/>
      <c r="G145" s="765"/>
      <c r="H145" s="765"/>
      <c r="I145" s="765"/>
      <c r="J145" s="765"/>
      <c r="K145" s="765"/>
      <c r="L145" s="765"/>
      <c r="M145" s="765"/>
      <c r="N145" s="765"/>
      <c r="O145" s="662"/>
    </row>
    <row r="146" spans="1:15" ht="55.8" customHeight="1">
      <c r="A146" s="484" t="s">
        <v>26</v>
      </c>
      <c r="B146" s="763" t="s">
        <v>375</v>
      </c>
      <c r="C146" s="663"/>
      <c r="D146" s="663"/>
      <c r="E146" s="663"/>
      <c r="F146" s="663"/>
      <c r="G146" s="663"/>
      <c r="H146" s="663"/>
      <c r="I146" s="663"/>
      <c r="J146" s="663"/>
      <c r="K146" s="663"/>
      <c r="L146" s="663"/>
      <c r="M146" s="663"/>
      <c r="N146" s="663"/>
      <c r="O146" s="663"/>
    </row>
    <row r="147" spans="1:15" ht="16.5" customHeight="1">
      <c r="A147" s="523"/>
      <c r="B147" s="662" t="s">
        <v>19</v>
      </c>
      <c r="C147" s="665"/>
      <c r="D147" s="665"/>
      <c r="E147" s="665"/>
      <c r="F147" s="665"/>
      <c r="G147" s="665"/>
      <c r="H147" s="665"/>
      <c r="I147" s="665"/>
      <c r="J147" s="665"/>
      <c r="K147" s="665"/>
      <c r="L147" s="665"/>
      <c r="M147" s="665"/>
      <c r="N147" s="665"/>
      <c r="O147" s="665"/>
    </row>
    <row r="148" spans="1:15" ht="63" customHeight="1">
      <c r="A148" s="764" t="s">
        <v>28</v>
      </c>
      <c r="B148" s="764"/>
      <c r="C148" s="764"/>
      <c r="D148" s="662" t="s">
        <v>412</v>
      </c>
      <c r="E148" s="662"/>
      <c r="F148" s="662"/>
      <c r="G148" s="662"/>
      <c r="H148" s="662"/>
      <c r="I148" s="662"/>
      <c r="J148" s="662"/>
      <c r="K148" s="662"/>
      <c r="L148" s="662"/>
      <c r="M148" s="662"/>
      <c r="N148" s="662"/>
      <c r="O148" s="662"/>
    </row>
    <row r="149" spans="1:15">
      <c r="A149" s="145"/>
      <c r="B149" s="145"/>
      <c r="C149" s="145"/>
      <c r="D149" s="145"/>
      <c r="E149" s="145"/>
      <c r="F149" s="219"/>
      <c r="G149" s="145"/>
    </row>
    <row r="150" spans="1:15">
      <c r="A150" s="145"/>
      <c r="B150" s="145"/>
      <c r="C150" s="145"/>
      <c r="D150" s="145"/>
      <c r="E150" s="145"/>
      <c r="F150" s="219"/>
      <c r="G150" s="145"/>
    </row>
    <row r="151" spans="1:15">
      <c r="A151" s="145"/>
      <c r="B151" s="145"/>
      <c r="C151" s="145"/>
      <c r="D151" s="145"/>
      <c r="E151" s="145"/>
      <c r="F151" s="219"/>
      <c r="G151" s="145"/>
    </row>
    <row r="152" spans="1:15">
      <c r="A152" s="145"/>
      <c r="B152" s="145"/>
      <c r="C152" s="145"/>
      <c r="D152" s="145"/>
      <c r="E152" s="145"/>
      <c r="F152" s="219"/>
      <c r="G152" s="145"/>
    </row>
    <row r="153" spans="1:15">
      <c r="A153" s="145"/>
      <c r="B153" s="145"/>
      <c r="C153" s="145"/>
      <c r="D153" s="145"/>
      <c r="E153" s="145"/>
      <c r="F153" s="219"/>
      <c r="G153" s="145"/>
    </row>
    <row r="154" spans="1:15">
      <c r="A154" s="145"/>
      <c r="B154" s="145"/>
      <c r="C154" s="145"/>
      <c r="D154" s="145"/>
      <c r="E154" s="145"/>
      <c r="F154" s="219"/>
      <c r="G154" s="145"/>
    </row>
    <row r="155" spans="1:15">
      <c r="A155" s="145"/>
      <c r="B155" s="145"/>
      <c r="C155" s="145"/>
      <c r="D155" s="145"/>
      <c r="E155" s="145"/>
      <c r="F155" s="219"/>
      <c r="G155" s="145"/>
    </row>
    <row r="156" spans="1:15">
      <c r="A156" s="145"/>
      <c r="B156" s="145"/>
      <c r="C156" s="145"/>
      <c r="D156" s="145"/>
      <c r="E156" s="145"/>
      <c r="F156" s="219"/>
      <c r="G156" s="145"/>
    </row>
    <row r="157" spans="1:15">
      <c r="A157" s="145"/>
      <c r="B157" s="145"/>
      <c r="C157" s="145"/>
      <c r="D157" s="145"/>
      <c r="E157" s="145"/>
      <c r="F157" s="219"/>
      <c r="G157" s="145"/>
    </row>
    <row r="158" spans="1:15">
      <c r="A158" s="145"/>
      <c r="B158" s="145"/>
      <c r="C158" s="145"/>
      <c r="D158" s="145"/>
      <c r="E158" s="145"/>
      <c r="F158" s="219"/>
      <c r="G158" s="145"/>
    </row>
    <row r="159" spans="1:15">
      <c r="A159" s="145"/>
      <c r="B159" s="145"/>
      <c r="C159" s="145"/>
      <c r="D159" s="145"/>
      <c r="E159" s="145"/>
      <c r="F159" s="219"/>
      <c r="G159" s="145"/>
    </row>
    <row r="160" spans="1:15">
      <c r="A160" s="145"/>
      <c r="B160" s="145"/>
      <c r="C160" s="145"/>
      <c r="D160" s="145"/>
      <c r="E160" s="145"/>
      <c r="F160" s="219"/>
      <c r="G160" s="145"/>
    </row>
    <row r="161" spans="1:7">
      <c r="A161" s="145"/>
      <c r="B161" s="145"/>
      <c r="C161" s="145"/>
      <c r="D161" s="145"/>
      <c r="E161" s="145"/>
      <c r="F161" s="219"/>
      <c r="G161" s="145"/>
    </row>
    <row r="162" spans="1:7">
      <c r="A162" s="145"/>
      <c r="B162" s="145"/>
      <c r="C162" s="145"/>
      <c r="D162" s="145"/>
      <c r="E162" s="145"/>
      <c r="F162" s="219"/>
      <c r="G162" s="145"/>
    </row>
    <row r="163" spans="1:7">
      <c r="A163" s="145"/>
      <c r="B163" s="145"/>
      <c r="C163" s="145"/>
      <c r="D163" s="145"/>
      <c r="E163" s="145"/>
      <c r="F163" s="219"/>
      <c r="G163" s="145"/>
    </row>
    <row r="164" spans="1:7">
      <c r="A164" s="145"/>
      <c r="B164" s="145"/>
      <c r="C164" s="145"/>
      <c r="D164" s="145"/>
      <c r="E164" s="145"/>
      <c r="F164" s="219"/>
      <c r="G164" s="145"/>
    </row>
    <row r="165" spans="1:7">
      <c r="A165" s="145"/>
      <c r="B165" s="145"/>
      <c r="C165" s="145"/>
      <c r="D165" s="145"/>
      <c r="E165" s="145"/>
      <c r="F165" s="219"/>
      <c r="G165" s="145"/>
    </row>
    <row r="166" spans="1:7">
      <c r="A166" s="145"/>
      <c r="B166" s="145"/>
      <c r="C166" s="145"/>
      <c r="D166" s="145"/>
      <c r="E166" s="145"/>
      <c r="F166" s="219"/>
      <c r="G166" s="145"/>
    </row>
    <row r="167" spans="1:7">
      <c r="A167" s="145"/>
      <c r="B167" s="145"/>
      <c r="C167" s="145"/>
      <c r="D167" s="145"/>
      <c r="E167" s="145"/>
      <c r="F167" s="219"/>
      <c r="G167" s="145"/>
    </row>
    <row r="168" spans="1:7">
      <c r="A168" s="145"/>
      <c r="B168" s="145"/>
      <c r="C168" s="145"/>
      <c r="D168" s="145"/>
      <c r="E168" s="145"/>
      <c r="F168" s="219"/>
      <c r="G168" s="145"/>
    </row>
    <row r="169" spans="1:7">
      <c r="A169" s="145"/>
      <c r="B169" s="145"/>
      <c r="C169" s="145"/>
      <c r="D169" s="145"/>
      <c r="E169" s="145"/>
      <c r="F169" s="219"/>
      <c r="G169" s="145"/>
    </row>
    <row r="170" spans="1:7">
      <c r="A170" s="145"/>
      <c r="B170" s="145"/>
      <c r="C170" s="145"/>
      <c r="D170" s="145"/>
      <c r="E170" s="145"/>
      <c r="F170" s="219"/>
      <c r="G170" s="145"/>
    </row>
    <row r="171" spans="1:7">
      <c r="A171" s="145"/>
      <c r="B171" s="145"/>
      <c r="C171" s="145"/>
      <c r="D171" s="145"/>
      <c r="E171" s="145"/>
      <c r="F171" s="219"/>
      <c r="G171" s="145"/>
    </row>
    <row r="172" spans="1:7">
      <c r="A172" s="145"/>
      <c r="B172" s="145"/>
      <c r="C172" s="145"/>
      <c r="D172" s="145"/>
      <c r="E172" s="145"/>
      <c r="F172" s="219"/>
      <c r="G172" s="145"/>
    </row>
    <row r="173" spans="1:7">
      <c r="A173" s="145"/>
      <c r="B173" s="145"/>
      <c r="C173" s="145"/>
      <c r="D173" s="145"/>
      <c r="E173" s="145"/>
      <c r="F173" s="219"/>
      <c r="G173" s="145"/>
    </row>
    <row r="174" spans="1:7">
      <c r="A174" s="145"/>
      <c r="B174" s="145"/>
      <c r="C174" s="145"/>
      <c r="D174" s="145"/>
      <c r="E174" s="145"/>
      <c r="F174" s="219"/>
      <c r="G174" s="145"/>
    </row>
    <row r="175" spans="1:7">
      <c r="A175" s="145"/>
      <c r="B175" s="145"/>
      <c r="C175" s="145"/>
      <c r="D175" s="145"/>
      <c r="E175" s="145"/>
      <c r="F175" s="219"/>
      <c r="G175" s="145"/>
    </row>
    <row r="176" spans="1:7">
      <c r="A176" s="145"/>
      <c r="B176" s="145"/>
      <c r="C176" s="145"/>
      <c r="D176" s="145"/>
      <c r="E176" s="145"/>
      <c r="F176" s="219"/>
      <c r="G176" s="145"/>
    </row>
    <row r="177" spans="1:7">
      <c r="A177" s="145"/>
      <c r="B177" s="145"/>
      <c r="C177" s="145"/>
      <c r="D177" s="145"/>
      <c r="E177" s="145"/>
      <c r="F177" s="219"/>
      <c r="G177" s="145"/>
    </row>
    <row r="178" spans="1:7">
      <c r="A178" s="145"/>
      <c r="B178" s="145"/>
      <c r="C178" s="145"/>
      <c r="D178" s="145"/>
      <c r="E178" s="145"/>
      <c r="F178" s="219"/>
      <c r="G178" s="145"/>
    </row>
    <row r="179" spans="1:7">
      <c r="A179" s="145"/>
      <c r="B179" s="145"/>
      <c r="C179" s="145"/>
      <c r="D179" s="145"/>
      <c r="E179" s="145"/>
      <c r="F179" s="219"/>
      <c r="G179" s="145"/>
    </row>
    <row r="180" spans="1:7">
      <c r="A180" s="145"/>
      <c r="B180" s="145"/>
      <c r="C180" s="145"/>
      <c r="D180" s="145"/>
      <c r="E180" s="145"/>
      <c r="F180" s="219"/>
      <c r="G180" s="145"/>
    </row>
    <row r="181" spans="1:7">
      <c r="A181" s="145"/>
      <c r="B181" s="145"/>
      <c r="C181" s="145"/>
      <c r="D181" s="145"/>
      <c r="E181" s="145"/>
      <c r="F181" s="219"/>
      <c r="G181" s="145"/>
    </row>
    <row r="182" spans="1:7">
      <c r="A182" s="145"/>
      <c r="B182" s="145"/>
      <c r="C182" s="145"/>
      <c r="D182" s="145"/>
      <c r="E182" s="145"/>
      <c r="F182" s="219"/>
      <c r="G182" s="145"/>
    </row>
    <row r="183" spans="1:7">
      <c r="A183" s="145"/>
      <c r="B183" s="145"/>
      <c r="C183" s="145"/>
      <c r="D183" s="145"/>
      <c r="E183" s="145"/>
      <c r="F183" s="219"/>
      <c r="G183" s="145"/>
    </row>
    <row r="184" spans="1:7">
      <c r="A184" s="145"/>
      <c r="B184" s="145"/>
      <c r="C184" s="145"/>
      <c r="D184" s="145"/>
      <c r="E184" s="145"/>
      <c r="F184" s="219"/>
      <c r="G184" s="145"/>
    </row>
    <row r="185" spans="1:7">
      <c r="A185" s="145"/>
      <c r="B185" s="145"/>
      <c r="C185" s="145"/>
      <c r="D185" s="145"/>
      <c r="E185" s="145"/>
      <c r="F185" s="219"/>
      <c r="G185" s="145"/>
    </row>
    <row r="186" spans="1:7">
      <c r="A186" s="145"/>
      <c r="B186" s="145"/>
      <c r="C186" s="145"/>
      <c r="D186" s="145"/>
      <c r="E186" s="145"/>
      <c r="F186" s="219"/>
      <c r="G186" s="145"/>
    </row>
    <row r="187" spans="1:7">
      <c r="A187" s="145"/>
      <c r="B187" s="145"/>
      <c r="C187" s="145"/>
      <c r="D187" s="145"/>
      <c r="E187" s="145"/>
      <c r="F187" s="219"/>
      <c r="G187" s="145"/>
    </row>
    <row r="188" spans="1:7">
      <c r="A188" s="145"/>
      <c r="B188" s="145"/>
      <c r="C188" s="145"/>
      <c r="D188" s="145"/>
      <c r="E188" s="145"/>
      <c r="F188" s="219"/>
      <c r="G188" s="145"/>
    </row>
    <row r="189" spans="1:7">
      <c r="A189" s="145"/>
      <c r="B189" s="145"/>
      <c r="C189" s="145"/>
      <c r="D189" s="145"/>
      <c r="E189" s="145"/>
      <c r="F189" s="219"/>
      <c r="G189" s="145"/>
    </row>
    <row r="190" spans="1:7">
      <c r="A190" s="145"/>
      <c r="B190" s="145"/>
      <c r="C190" s="145"/>
      <c r="D190" s="145"/>
      <c r="E190" s="145"/>
      <c r="F190" s="219"/>
      <c r="G190" s="145"/>
    </row>
    <row r="191" spans="1:7">
      <c r="A191" s="145"/>
      <c r="B191" s="145"/>
      <c r="C191" s="145"/>
      <c r="D191" s="145"/>
      <c r="E191" s="145"/>
      <c r="F191" s="219"/>
      <c r="G191" s="145"/>
    </row>
    <row r="192" spans="1:7">
      <c r="A192" s="145"/>
      <c r="B192" s="145"/>
      <c r="C192" s="145"/>
      <c r="D192" s="145"/>
      <c r="E192" s="145"/>
      <c r="F192" s="219"/>
      <c r="G192" s="145"/>
    </row>
    <row r="193" spans="1:7">
      <c r="A193" s="145"/>
      <c r="B193" s="145"/>
      <c r="C193" s="145"/>
      <c r="D193" s="145"/>
      <c r="E193" s="145"/>
      <c r="F193" s="219"/>
      <c r="G193" s="145"/>
    </row>
    <row r="194" spans="1:7">
      <c r="A194" s="145"/>
      <c r="B194" s="145"/>
      <c r="C194" s="145"/>
      <c r="D194" s="145"/>
      <c r="E194" s="145"/>
      <c r="F194" s="219"/>
      <c r="G194" s="145"/>
    </row>
    <row r="195" spans="1:7">
      <c r="A195" s="145"/>
      <c r="B195" s="145"/>
      <c r="C195" s="145"/>
      <c r="D195" s="145"/>
      <c r="E195" s="145"/>
      <c r="F195" s="219"/>
      <c r="G195" s="145"/>
    </row>
    <row r="196" spans="1:7">
      <c r="A196" s="145"/>
      <c r="B196" s="145"/>
      <c r="C196" s="145"/>
      <c r="D196" s="145"/>
      <c r="E196" s="145"/>
      <c r="F196" s="219"/>
      <c r="G196" s="145"/>
    </row>
    <row r="197" spans="1:7">
      <c r="A197" s="145"/>
      <c r="B197" s="145"/>
      <c r="C197" s="145"/>
      <c r="D197" s="145"/>
      <c r="E197" s="145"/>
      <c r="F197" s="219"/>
      <c r="G197" s="145"/>
    </row>
    <row r="198" spans="1:7">
      <c r="A198" s="145"/>
      <c r="B198" s="145"/>
      <c r="C198" s="145"/>
      <c r="D198" s="145"/>
      <c r="E198" s="145"/>
      <c r="F198" s="219"/>
      <c r="G198" s="145"/>
    </row>
    <row r="199" spans="1:7">
      <c r="A199" s="145"/>
      <c r="B199" s="145"/>
      <c r="C199" s="145"/>
      <c r="D199" s="145"/>
      <c r="E199" s="145"/>
      <c r="F199" s="219"/>
      <c r="G199" s="145"/>
    </row>
    <row r="200" spans="1:7">
      <c r="A200" s="145"/>
      <c r="B200" s="145"/>
      <c r="C200" s="145"/>
      <c r="D200" s="145"/>
      <c r="E200" s="145"/>
      <c r="F200" s="219"/>
      <c r="G200" s="145"/>
    </row>
    <row r="201" spans="1:7">
      <c r="A201" s="145"/>
      <c r="B201" s="145"/>
      <c r="C201" s="145"/>
      <c r="D201" s="145"/>
      <c r="E201" s="145"/>
      <c r="F201" s="219"/>
      <c r="G201" s="145"/>
    </row>
    <row r="202" spans="1:7">
      <c r="A202" s="145"/>
      <c r="B202" s="145"/>
      <c r="C202" s="145"/>
      <c r="D202" s="145"/>
      <c r="E202" s="145"/>
      <c r="F202" s="219"/>
      <c r="G202" s="145"/>
    </row>
    <row r="203" spans="1:7">
      <c r="A203" s="145"/>
      <c r="B203" s="145"/>
      <c r="C203" s="145"/>
      <c r="D203" s="145"/>
      <c r="E203" s="145"/>
      <c r="F203" s="219"/>
      <c r="G203" s="145"/>
    </row>
    <row r="204" spans="1:7">
      <c r="A204" s="145"/>
      <c r="B204" s="145"/>
      <c r="C204" s="145"/>
      <c r="D204" s="145"/>
      <c r="E204" s="145"/>
      <c r="F204" s="219"/>
      <c r="G204" s="145"/>
    </row>
    <row r="205" spans="1:7">
      <c r="A205" s="145"/>
      <c r="B205" s="145"/>
      <c r="C205" s="145"/>
      <c r="D205" s="145"/>
      <c r="E205" s="145"/>
      <c r="F205" s="219"/>
      <c r="G205" s="145"/>
    </row>
    <row r="206" spans="1:7">
      <c r="A206" s="145"/>
      <c r="B206" s="145"/>
      <c r="C206" s="145"/>
      <c r="D206" s="145"/>
      <c r="E206" s="145"/>
      <c r="F206" s="219"/>
      <c r="G206" s="145"/>
    </row>
    <row r="207" spans="1:7">
      <c r="A207" s="145"/>
      <c r="B207" s="145"/>
      <c r="C207" s="145"/>
      <c r="D207" s="145"/>
      <c r="E207" s="145"/>
      <c r="F207" s="219"/>
      <c r="G207" s="145"/>
    </row>
    <row r="208" spans="1:7">
      <c r="A208" s="145"/>
      <c r="B208" s="145"/>
      <c r="C208" s="145"/>
      <c r="D208" s="145"/>
      <c r="E208" s="145"/>
      <c r="F208" s="219"/>
      <c r="G208" s="145"/>
    </row>
    <row r="209" spans="1:7">
      <c r="A209" s="145"/>
      <c r="B209" s="145"/>
      <c r="C209" s="145"/>
      <c r="D209" s="145"/>
      <c r="E209" s="145"/>
      <c r="F209" s="219"/>
      <c r="G209" s="145"/>
    </row>
    <row r="210" spans="1:7">
      <c r="A210" s="145"/>
      <c r="B210" s="145"/>
      <c r="C210" s="145"/>
      <c r="D210" s="145"/>
      <c r="E210" s="145"/>
      <c r="F210" s="219"/>
      <c r="G210" s="145"/>
    </row>
    <row r="211" spans="1:7">
      <c r="A211" s="145"/>
      <c r="B211" s="145"/>
      <c r="C211" s="145"/>
      <c r="D211" s="145"/>
      <c r="E211" s="145"/>
      <c r="F211" s="219"/>
      <c r="G211" s="145"/>
    </row>
    <row r="212" spans="1:7">
      <c r="A212" s="145"/>
      <c r="B212" s="145"/>
      <c r="C212" s="145"/>
      <c r="D212" s="145"/>
      <c r="E212" s="145"/>
      <c r="F212" s="219"/>
      <c r="G212" s="145"/>
    </row>
    <row r="213" spans="1:7">
      <c r="A213" s="145"/>
      <c r="B213" s="145"/>
      <c r="C213" s="145"/>
      <c r="D213" s="145"/>
      <c r="E213" s="145"/>
      <c r="F213" s="219"/>
      <c r="G213" s="145"/>
    </row>
    <row r="214" spans="1:7">
      <c r="A214" s="145"/>
      <c r="B214" s="145"/>
      <c r="C214" s="145"/>
      <c r="D214" s="145"/>
      <c r="E214" s="145"/>
      <c r="F214" s="219"/>
      <c r="G214" s="145"/>
    </row>
    <row r="215" spans="1:7">
      <c r="A215" s="145"/>
      <c r="B215" s="145"/>
      <c r="C215" s="145"/>
      <c r="D215" s="145"/>
      <c r="E215" s="145"/>
      <c r="F215" s="219"/>
      <c r="G215" s="145"/>
    </row>
    <row r="216" spans="1:7">
      <c r="A216" s="145"/>
      <c r="B216" s="145"/>
      <c r="C216" s="145"/>
      <c r="D216" s="145"/>
      <c r="E216" s="145"/>
      <c r="F216" s="219"/>
      <c r="G216" s="145"/>
    </row>
    <row r="217" spans="1:7">
      <c r="A217" s="145"/>
      <c r="B217" s="145"/>
      <c r="C217" s="145"/>
      <c r="D217" s="145"/>
      <c r="E217" s="145"/>
      <c r="F217" s="219"/>
      <c r="G217" s="145"/>
    </row>
    <row r="218" spans="1:7">
      <c r="A218" s="145"/>
      <c r="B218" s="145"/>
      <c r="C218" s="145"/>
      <c r="D218" s="145"/>
      <c r="E218" s="145"/>
      <c r="F218" s="219"/>
      <c r="G218" s="145"/>
    </row>
    <row r="219" spans="1:7">
      <c r="A219" s="145"/>
      <c r="B219" s="145"/>
      <c r="C219" s="145"/>
      <c r="D219" s="145"/>
      <c r="E219" s="145"/>
      <c r="F219" s="219"/>
      <c r="G219" s="145"/>
    </row>
    <row r="220" spans="1:7">
      <c r="A220" s="145"/>
      <c r="B220" s="145"/>
      <c r="C220" s="145"/>
      <c r="D220" s="145"/>
      <c r="E220" s="145"/>
      <c r="F220" s="219"/>
      <c r="G220" s="145"/>
    </row>
    <row r="221" spans="1:7">
      <c r="A221" s="145"/>
      <c r="B221" s="145"/>
      <c r="C221" s="145"/>
      <c r="D221" s="145"/>
      <c r="E221" s="145"/>
      <c r="F221" s="219"/>
      <c r="G221" s="145"/>
    </row>
    <row r="222" spans="1:7">
      <c r="A222" s="145"/>
      <c r="B222" s="145"/>
      <c r="C222" s="145"/>
      <c r="D222" s="145"/>
      <c r="E222" s="145"/>
      <c r="F222" s="219"/>
      <c r="G222" s="145"/>
    </row>
    <row r="223" spans="1:7">
      <c r="A223" s="145"/>
      <c r="B223" s="145"/>
      <c r="C223" s="145"/>
      <c r="D223" s="145"/>
      <c r="E223" s="145"/>
      <c r="F223" s="219"/>
      <c r="G223" s="145"/>
    </row>
    <row r="224" spans="1:7">
      <c r="A224" s="145"/>
      <c r="B224" s="145"/>
      <c r="C224" s="145"/>
      <c r="D224" s="145"/>
      <c r="E224" s="145"/>
      <c r="F224" s="219"/>
      <c r="G224" s="145"/>
    </row>
    <row r="225" spans="1:7">
      <c r="A225" s="145"/>
      <c r="B225" s="145"/>
      <c r="C225" s="145"/>
      <c r="D225" s="145"/>
      <c r="E225" s="145"/>
      <c r="F225" s="219"/>
      <c r="G225" s="145"/>
    </row>
    <row r="226" spans="1:7">
      <c r="A226" s="145"/>
      <c r="B226" s="145"/>
      <c r="C226" s="145"/>
      <c r="D226" s="145"/>
      <c r="E226" s="145"/>
      <c r="F226" s="219"/>
      <c r="G226" s="145"/>
    </row>
    <row r="227" spans="1:7">
      <c r="A227" s="145"/>
      <c r="B227" s="145"/>
      <c r="C227" s="145"/>
      <c r="D227" s="145"/>
      <c r="E227" s="145"/>
      <c r="F227" s="219"/>
      <c r="G227" s="145"/>
    </row>
    <row r="228" spans="1:7">
      <c r="A228" s="145"/>
      <c r="B228" s="145"/>
      <c r="C228" s="145"/>
      <c r="D228" s="145"/>
      <c r="E228" s="145"/>
      <c r="F228" s="219"/>
      <c r="G228" s="145"/>
    </row>
    <row r="229" spans="1:7">
      <c r="A229" s="145"/>
      <c r="B229" s="145"/>
      <c r="C229" s="145"/>
      <c r="D229" s="145"/>
      <c r="E229" s="145"/>
      <c r="F229" s="219"/>
      <c r="G229" s="145"/>
    </row>
    <row r="230" spans="1:7">
      <c r="A230" s="145"/>
      <c r="B230" s="145"/>
      <c r="C230" s="145"/>
      <c r="D230" s="145"/>
      <c r="E230" s="145"/>
      <c r="F230" s="219"/>
      <c r="G230" s="145"/>
    </row>
    <row r="231" spans="1:7">
      <c r="A231" s="145"/>
      <c r="B231" s="145"/>
      <c r="C231" s="145"/>
      <c r="D231" s="145"/>
      <c r="E231" s="145"/>
      <c r="F231" s="219"/>
      <c r="G231" s="145"/>
    </row>
    <row r="232" spans="1:7">
      <c r="A232" s="145"/>
      <c r="B232" s="145"/>
      <c r="C232" s="145"/>
      <c r="D232" s="145"/>
      <c r="E232" s="145"/>
      <c r="F232" s="219"/>
      <c r="G232" s="145"/>
    </row>
    <row r="233" spans="1:7">
      <c r="A233" s="145"/>
      <c r="B233" s="145"/>
      <c r="C233" s="145"/>
      <c r="D233" s="145"/>
      <c r="E233" s="145"/>
      <c r="F233" s="219"/>
      <c r="G233" s="145"/>
    </row>
    <row r="234" spans="1:7">
      <c r="A234" s="145"/>
      <c r="B234" s="145"/>
      <c r="C234" s="145"/>
      <c r="D234" s="145"/>
      <c r="E234" s="145"/>
      <c r="F234" s="219"/>
      <c r="G234" s="145"/>
    </row>
    <row r="235" spans="1:7">
      <c r="A235" s="145"/>
      <c r="B235" s="145"/>
      <c r="C235" s="145"/>
      <c r="D235" s="145"/>
      <c r="E235" s="145"/>
      <c r="F235" s="219"/>
      <c r="G235" s="145"/>
    </row>
    <row r="236" spans="1:7">
      <c r="A236" s="145"/>
      <c r="B236" s="145"/>
      <c r="C236" s="145"/>
      <c r="D236" s="145"/>
      <c r="E236" s="145"/>
      <c r="F236" s="219"/>
      <c r="G236" s="145"/>
    </row>
    <row r="237" spans="1:7">
      <c r="A237" s="145"/>
      <c r="B237" s="145"/>
      <c r="C237" s="145"/>
      <c r="D237" s="145"/>
      <c r="E237" s="145"/>
      <c r="F237" s="219"/>
      <c r="G237" s="145"/>
    </row>
    <row r="238" spans="1:7">
      <c r="A238" s="145"/>
      <c r="B238" s="145"/>
      <c r="C238" s="145"/>
      <c r="D238" s="145"/>
      <c r="E238" s="145"/>
      <c r="F238" s="219"/>
      <c r="G238" s="145"/>
    </row>
    <row r="239" spans="1:7">
      <c r="A239" s="145"/>
      <c r="B239" s="145"/>
      <c r="C239" s="145"/>
      <c r="D239" s="145"/>
      <c r="E239" s="145"/>
      <c r="F239" s="219"/>
      <c r="G239" s="145"/>
    </row>
    <row r="240" spans="1:7">
      <c r="A240" s="145"/>
      <c r="B240" s="145"/>
      <c r="C240" s="145"/>
      <c r="D240" s="145"/>
      <c r="E240" s="145"/>
      <c r="F240" s="219"/>
      <c r="G240" s="145"/>
    </row>
    <row r="241" spans="1:7">
      <c r="A241" s="145"/>
      <c r="B241" s="145"/>
      <c r="C241" s="145"/>
      <c r="D241" s="145"/>
      <c r="E241" s="145"/>
      <c r="F241" s="219"/>
      <c r="G241" s="145"/>
    </row>
    <row r="242" spans="1:7">
      <c r="A242" s="145"/>
      <c r="B242" s="145"/>
      <c r="C242" s="145"/>
      <c r="D242" s="145"/>
      <c r="E242" s="145"/>
      <c r="F242" s="219"/>
      <c r="G242" s="145"/>
    </row>
    <row r="243" spans="1:7">
      <c r="A243" s="145"/>
      <c r="B243" s="145"/>
      <c r="C243" s="145"/>
      <c r="D243" s="145"/>
      <c r="E243" s="145"/>
      <c r="F243" s="219"/>
      <c r="G243" s="145"/>
    </row>
    <row r="244" spans="1:7">
      <c r="A244" s="145"/>
      <c r="B244" s="145"/>
      <c r="C244" s="145"/>
      <c r="D244" s="145"/>
      <c r="E244" s="145"/>
      <c r="F244" s="219"/>
      <c r="G244" s="145"/>
    </row>
    <row r="245" spans="1:7">
      <c r="A245" s="145"/>
      <c r="B245" s="145"/>
      <c r="C245" s="145"/>
      <c r="D245" s="145"/>
      <c r="E245" s="145"/>
      <c r="F245" s="219"/>
      <c r="G245" s="145"/>
    </row>
    <row r="246" spans="1:7">
      <c r="A246" s="145"/>
      <c r="B246" s="145"/>
      <c r="C246" s="145"/>
      <c r="D246" s="145"/>
      <c r="E246" s="145"/>
      <c r="F246" s="219"/>
      <c r="G246" s="145"/>
    </row>
    <row r="247" spans="1:7">
      <c r="A247" s="145"/>
      <c r="B247" s="145"/>
      <c r="C247" s="145"/>
      <c r="D247" s="145"/>
      <c r="E247" s="145"/>
      <c r="F247" s="219"/>
      <c r="G247" s="145"/>
    </row>
    <row r="248" spans="1:7">
      <c r="A248" s="145"/>
      <c r="B248" s="145"/>
      <c r="C248" s="145"/>
      <c r="D248" s="145"/>
      <c r="E248" s="145"/>
      <c r="F248" s="219"/>
      <c r="G248" s="145"/>
    </row>
    <row r="249" spans="1:7">
      <c r="A249" s="145"/>
      <c r="B249" s="145"/>
      <c r="C249" s="145"/>
      <c r="D249" s="145"/>
      <c r="E249" s="145"/>
      <c r="F249" s="219"/>
      <c r="G249" s="145"/>
    </row>
    <row r="250" spans="1:7">
      <c r="A250" s="145"/>
      <c r="B250" s="145"/>
      <c r="C250" s="145"/>
      <c r="D250" s="145"/>
      <c r="E250" s="145"/>
      <c r="F250" s="219"/>
      <c r="G250" s="145"/>
    </row>
    <row r="251" spans="1:7">
      <c r="A251" s="145"/>
      <c r="B251" s="145"/>
      <c r="C251" s="145"/>
      <c r="D251" s="145"/>
      <c r="E251" s="145"/>
      <c r="F251" s="219"/>
      <c r="G251" s="145"/>
    </row>
    <row r="252" spans="1:7">
      <c r="A252" s="145"/>
      <c r="B252" s="145"/>
      <c r="C252" s="145"/>
      <c r="D252" s="145"/>
      <c r="E252" s="145"/>
      <c r="F252" s="219"/>
      <c r="G252" s="145"/>
    </row>
    <row r="253" spans="1:7">
      <c r="A253" s="145"/>
      <c r="B253" s="145"/>
      <c r="C253" s="145"/>
      <c r="D253" s="145"/>
      <c r="E253" s="145"/>
      <c r="F253" s="219"/>
      <c r="G253" s="145"/>
    </row>
    <row r="254" spans="1:7">
      <c r="A254" s="145"/>
      <c r="B254" s="145"/>
      <c r="C254" s="145"/>
      <c r="D254" s="145"/>
      <c r="E254" s="145"/>
      <c r="F254" s="219"/>
      <c r="G254" s="145"/>
    </row>
    <row r="255" spans="1:7">
      <c r="A255" s="145"/>
      <c r="B255" s="145"/>
      <c r="C255" s="145"/>
      <c r="D255" s="145"/>
      <c r="E255" s="145"/>
      <c r="F255" s="219"/>
      <c r="G255" s="145"/>
    </row>
    <row r="256" spans="1:7">
      <c r="A256" s="145"/>
      <c r="B256" s="145"/>
      <c r="C256" s="145"/>
      <c r="D256" s="145"/>
      <c r="E256" s="145"/>
      <c r="F256" s="219"/>
      <c r="G256" s="145"/>
    </row>
    <row r="257" spans="1:7">
      <c r="A257" s="145"/>
      <c r="B257" s="145"/>
      <c r="C257" s="145"/>
      <c r="D257" s="145"/>
      <c r="E257" s="145"/>
      <c r="F257" s="219"/>
      <c r="G257" s="145"/>
    </row>
    <row r="258" spans="1:7">
      <c r="A258" s="145"/>
      <c r="B258" s="145"/>
      <c r="C258" s="145"/>
      <c r="D258" s="145"/>
      <c r="E258" s="145"/>
      <c r="F258" s="219"/>
      <c r="G258" s="145"/>
    </row>
    <row r="259" spans="1:7">
      <c r="A259" s="145"/>
      <c r="B259" s="145"/>
      <c r="C259" s="145"/>
      <c r="D259" s="145"/>
      <c r="E259" s="145"/>
      <c r="F259" s="219"/>
      <c r="G259" s="145"/>
    </row>
    <row r="260" spans="1:7">
      <c r="A260" s="145"/>
      <c r="B260" s="145"/>
      <c r="C260" s="145"/>
      <c r="D260" s="145"/>
      <c r="E260" s="145"/>
      <c r="F260" s="219"/>
      <c r="G260" s="145"/>
    </row>
    <row r="261" spans="1:7">
      <c r="A261" s="145"/>
      <c r="B261" s="145"/>
      <c r="C261" s="145"/>
      <c r="D261" s="145"/>
      <c r="E261" s="145"/>
      <c r="F261" s="219"/>
      <c r="G261" s="145"/>
    </row>
    <row r="262" spans="1:7">
      <c r="A262" s="145"/>
      <c r="B262" s="145"/>
      <c r="C262" s="145"/>
      <c r="D262" s="145"/>
      <c r="E262" s="145"/>
      <c r="F262" s="219"/>
      <c r="G262" s="145"/>
    </row>
    <row r="263" spans="1:7">
      <c r="A263" s="145"/>
      <c r="B263" s="145"/>
      <c r="C263" s="145"/>
      <c r="D263" s="145"/>
      <c r="E263" s="145"/>
      <c r="F263" s="219"/>
      <c r="G263" s="145"/>
    </row>
    <row r="264" spans="1:7">
      <c r="A264" s="145"/>
      <c r="B264" s="145"/>
      <c r="C264" s="145"/>
      <c r="D264" s="145"/>
      <c r="E264" s="145"/>
      <c r="F264" s="219"/>
      <c r="G264" s="145"/>
    </row>
    <row r="265" spans="1:7">
      <c r="A265" s="145"/>
      <c r="B265" s="145"/>
      <c r="C265" s="145"/>
      <c r="D265" s="145"/>
      <c r="E265" s="145"/>
      <c r="F265" s="219"/>
      <c r="G265" s="145"/>
    </row>
    <row r="266" spans="1:7">
      <c r="A266" s="145"/>
      <c r="B266" s="145"/>
      <c r="C266" s="145"/>
      <c r="D266" s="145"/>
      <c r="E266" s="145"/>
      <c r="F266" s="219"/>
      <c r="G266" s="145"/>
    </row>
    <row r="267" spans="1:7">
      <c r="A267" s="145"/>
      <c r="B267" s="145"/>
      <c r="C267" s="145"/>
      <c r="D267" s="145"/>
      <c r="E267" s="145"/>
      <c r="F267" s="219"/>
      <c r="G267" s="145"/>
    </row>
    <row r="268" spans="1:7">
      <c r="A268" s="145"/>
      <c r="B268" s="145"/>
      <c r="C268" s="145"/>
      <c r="D268" s="145"/>
      <c r="E268" s="145"/>
      <c r="F268" s="219"/>
      <c r="G268" s="145"/>
    </row>
    <row r="269" spans="1:7">
      <c r="A269" s="145"/>
      <c r="B269" s="145"/>
      <c r="C269" s="145"/>
      <c r="D269" s="145"/>
      <c r="E269" s="145"/>
      <c r="F269" s="219"/>
      <c r="G269" s="145"/>
    </row>
    <row r="270" spans="1:7">
      <c r="A270" s="145"/>
      <c r="B270" s="145"/>
      <c r="C270" s="145"/>
      <c r="D270" s="145"/>
      <c r="E270" s="145"/>
      <c r="F270" s="219"/>
      <c r="G270" s="145"/>
    </row>
    <row r="271" spans="1:7">
      <c r="A271" s="145"/>
      <c r="B271" s="145"/>
      <c r="C271" s="145"/>
      <c r="D271" s="145"/>
      <c r="E271" s="145"/>
      <c r="F271" s="219"/>
      <c r="G271" s="145"/>
    </row>
    <row r="272" spans="1:7">
      <c r="A272" s="145"/>
      <c r="B272" s="145"/>
      <c r="C272" s="145"/>
      <c r="D272" s="145"/>
      <c r="E272" s="145"/>
      <c r="F272" s="219"/>
      <c r="G272" s="145"/>
    </row>
    <row r="273" spans="1:7">
      <c r="A273" s="145"/>
      <c r="B273" s="145"/>
      <c r="C273" s="145"/>
      <c r="D273" s="145"/>
      <c r="E273" s="145"/>
      <c r="F273" s="219"/>
      <c r="G273" s="145"/>
    </row>
    <row r="274" spans="1:7">
      <c r="A274" s="145"/>
      <c r="B274" s="145"/>
      <c r="C274" s="145"/>
      <c r="D274" s="145"/>
      <c r="E274" s="145"/>
      <c r="F274" s="219"/>
      <c r="G274" s="145"/>
    </row>
    <row r="275" spans="1:7">
      <c r="A275" s="145"/>
      <c r="B275" s="145"/>
      <c r="C275" s="145"/>
      <c r="D275" s="145"/>
      <c r="E275" s="145"/>
      <c r="F275" s="219"/>
      <c r="G275" s="145"/>
    </row>
    <row r="276" spans="1:7">
      <c r="A276" s="145"/>
      <c r="B276" s="145"/>
      <c r="C276" s="145"/>
      <c r="D276" s="145"/>
      <c r="E276" s="145"/>
      <c r="F276" s="219"/>
      <c r="G276" s="145"/>
    </row>
    <row r="277" spans="1:7">
      <c r="A277" s="145"/>
      <c r="B277" s="145"/>
      <c r="C277" s="145"/>
      <c r="D277" s="145"/>
      <c r="E277" s="145"/>
      <c r="F277" s="219"/>
      <c r="G277" s="145"/>
    </row>
    <row r="278" spans="1:7">
      <c r="A278" s="145"/>
      <c r="B278" s="145"/>
      <c r="C278" s="145"/>
      <c r="D278" s="145"/>
      <c r="E278" s="145"/>
      <c r="F278" s="219"/>
      <c r="G278" s="145"/>
    </row>
    <row r="279" spans="1:7">
      <c r="A279" s="145"/>
      <c r="B279" s="145"/>
      <c r="C279" s="145"/>
      <c r="D279" s="145"/>
      <c r="E279" s="145"/>
      <c r="F279" s="219"/>
      <c r="G279" s="145"/>
    </row>
    <row r="280" spans="1:7">
      <c r="A280" s="145"/>
      <c r="B280" s="145"/>
      <c r="C280" s="145"/>
      <c r="D280" s="145"/>
      <c r="E280" s="145"/>
      <c r="F280" s="219"/>
      <c r="G280" s="145"/>
    </row>
    <row r="281" spans="1:7">
      <c r="A281" s="145"/>
      <c r="B281" s="145"/>
      <c r="C281" s="145"/>
      <c r="D281" s="145"/>
      <c r="E281" s="145"/>
      <c r="F281" s="219"/>
      <c r="G281" s="145"/>
    </row>
    <row r="282" spans="1:7">
      <c r="A282" s="145"/>
      <c r="B282" s="145"/>
      <c r="C282" s="145"/>
      <c r="D282" s="145"/>
      <c r="E282" s="145"/>
      <c r="F282" s="219"/>
      <c r="G282" s="145"/>
    </row>
    <row r="283" spans="1:7">
      <c r="A283" s="145"/>
      <c r="B283" s="145"/>
      <c r="C283" s="145"/>
      <c r="D283" s="145"/>
      <c r="E283" s="145"/>
      <c r="F283" s="219"/>
      <c r="G283" s="145"/>
    </row>
    <row r="284" spans="1:7">
      <c r="A284" s="145"/>
      <c r="B284" s="145"/>
      <c r="C284" s="145"/>
      <c r="D284" s="145"/>
      <c r="E284" s="145"/>
      <c r="F284" s="219"/>
      <c r="G284" s="145"/>
    </row>
    <row r="285" spans="1:7">
      <c r="A285" s="145"/>
      <c r="B285" s="145"/>
      <c r="C285" s="145"/>
      <c r="D285" s="145"/>
      <c r="E285" s="145"/>
      <c r="F285" s="219"/>
      <c r="G285" s="145"/>
    </row>
    <row r="286" spans="1:7">
      <c r="A286" s="145"/>
      <c r="B286" s="145"/>
      <c r="C286" s="145"/>
      <c r="D286" s="145"/>
      <c r="E286" s="145"/>
      <c r="F286" s="219"/>
      <c r="G286" s="145"/>
    </row>
    <row r="287" spans="1:7">
      <c r="A287" s="145"/>
      <c r="B287" s="145"/>
      <c r="C287" s="145"/>
      <c r="D287" s="145"/>
      <c r="E287" s="145"/>
      <c r="F287" s="219"/>
      <c r="G287" s="145"/>
    </row>
    <row r="288" spans="1:7">
      <c r="A288" s="145"/>
      <c r="B288" s="145"/>
      <c r="C288" s="145"/>
      <c r="D288" s="145"/>
      <c r="E288" s="145"/>
      <c r="F288" s="219"/>
      <c r="G288" s="145"/>
    </row>
    <row r="289" spans="1:7">
      <c r="A289" s="145"/>
      <c r="B289" s="145"/>
      <c r="C289" s="145"/>
      <c r="D289" s="145"/>
      <c r="E289" s="145"/>
      <c r="F289" s="219"/>
      <c r="G289" s="145"/>
    </row>
    <row r="290" spans="1:7">
      <c r="A290" s="145"/>
      <c r="B290" s="145"/>
      <c r="C290" s="145"/>
      <c r="D290" s="145"/>
      <c r="E290" s="145"/>
      <c r="F290" s="219"/>
      <c r="G290" s="145"/>
    </row>
    <row r="291" spans="1:7">
      <c r="A291" s="145"/>
      <c r="B291" s="145"/>
      <c r="C291" s="145"/>
      <c r="D291" s="145"/>
      <c r="E291" s="145"/>
      <c r="F291" s="219"/>
      <c r="G291" s="145"/>
    </row>
    <row r="292" spans="1:7">
      <c r="A292" s="145"/>
      <c r="B292" s="145"/>
      <c r="C292" s="145"/>
      <c r="D292" s="145"/>
      <c r="E292" s="145"/>
      <c r="F292" s="219"/>
      <c r="G292" s="145"/>
    </row>
    <row r="293" spans="1:7">
      <c r="A293" s="145"/>
      <c r="B293" s="145"/>
      <c r="C293" s="145"/>
      <c r="D293" s="145"/>
      <c r="E293" s="145"/>
      <c r="F293" s="219"/>
      <c r="G293" s="145"/>
    </row>
    <row r="294" spans="1:7">
      <c r="A294" s="145"/>
      <c r="B294" s="145"/>
      <c r="C294" s="145"/>
      <c r="D294" s="145"/>
      <c r="E294" s="145"/>
      <c r="F294" s="219"/>
      <c r="G294" s="145"/>
    </row>
    <row r="295" spans="1:7">
      <c r="A295" s="145"/>
      <c r="B295" s="145"/>
      <c r="C295" s="145"/>
      <c r="D295" s="145"/>
      <c r="E295" s="145"/>
      <c r="F295" s="219"/>
      <c r="G295" s="145"/>
    </row>
    <row r="296" spans="1:7">
      <c r="A296" s="145"/>
      <c r="B296" s="145"/>
      <c r="C296" s="145"/>
      <c r="D296" s="145"/>
      <c r="E296" s="145"/>
      <c r="F296" s="219"/>
      <c r="G296" s="145"/>
    </row>
    <row r="297" spans="1:7">
      <c r="A297" s="145"/>
      <c r="B297" s="145"/>
      <c r="C297" s="145"/>
      <c r="D297" s="145"/>
      <c r="E297" s="145"/>
      <c r="F297" s="219"/>
      <c r="G297" s="145"/>
    </row>
    <row r="298" spans="1:7">
      <c r="A298" s="145"/>
      <c r="B298" s="145"/>
      <c r="C298" s="145"/>
      <c r="D298" s="145"/>
      <c r="E298" s="145"/>
      <c r="F298" s="219"/>
      <c r="G298" s="145"/>
    </row>
    <row r="299" spans="1:7">
      <c r="A299" s="145"/>
      <c r="B299" s="145"/>
      <c r="C299" s="145"/>
      <c r="D299" s="145"/>
      <c r="E299" s="145"/>
      <c r="F299" s="219"/>
      <c r="G299" s="145"/>
    </row>
    <row r="300" spans="1:7">
      <c r="A300" s="145"/>
      <c r="B300" s="145"/>
      <c r="C300" s="145"/>
      <c r="D300" s="145"/>
      <c r="E300" s="145"/>
      <c r="F300" s="219"/>
      <c r="G300" s="145"/>
    </row>
    <row r="301" spans="1:7">
      <c r="A301" s="145"/>
      <c r="B301" s="145"/>
      <c r="C301" s="145"/>
      <c r="D301" s="145"/>
      <c r="E301" s="145"/>
      <c r="F301" s="219"/>
      <c r="G301" s="145"/>
    </row>
    <row r="302" spans="1:7">
      <c r="A302" s="145"/>
      <c r="B302" s="145"/>
      <c r="C302" s="145"/>
      <c r="D302" s="145"/>
      <c r="E302" s="145"/>
      <c r="F302" s="219"/>
      <c r="G302" s="145"/>
    </row>
    <row r="303" spans="1:7">
      <c r="A303" s="145"/>
      <c r="B303" s="145"/>
      <c r="C303" s="145"/>
      <c r="D303" s="145"/>
      <c r="E303" s="145"/>
      <c r="F303" s="219"/>
      <c r="G303" s="145"/>
    </row>
    <row r="304" spans="1:7">
      <c r="A304" s="145"/>
      <c r="B304" s="145"/>
      <c r="C304" s="145"/>
      <c r="D304" s="145"/>
      <c r="E304" s="145"/>
      <c r="F304" s="219"/>
      <c r="G304" s="145"/>
    </row>
    <row r="305" spans="1:7">
      <c r="A305" s="145"/>
      <c r="B305" s="145"/>
      <c r="C305" s="145"/>
      <c r="D305" s="145"/>
      <c r="E305" s="145"/>
      <c r="F305" s="219"/>
      <c r="G305" s="145"/>
    </row>
    <row r="306" spans="1:7">
      <c r="A306" s="145"/>
      <c r="B306" s="145"/>
      <c r="C306" s="145"/>
      <c r="D306" s="145"/>
      <c r="E306" s="145"/>
      <c r="F306" s="219"/>
      <c r="G306" s="145"/>
    </row>
    <row r="307" spans="1:7">
      <c r="A307" s="145"/>
      <c r="B307" s="145"/>
      <c r="C307" s="145"/>
      <c r="D307" s="145"/>
      <c r="E307" s="145"/>
      <c r="F307" s="219"/>
      <c r="G307" s="145"/>
    </row>
    <row r="308" spans="1:7">
      <c r="A308" s="145"/>
      <c r="B308" s="145"/>
      <c r="C308" s="145"/>
      <c r="D308" s="145"/>
      <c r="E308" s="145"/>
      <c r="F308" s="219"/>
      <c r="G308" s="145"/>
    </row>
    <row r="309" spans="1:7">
      <c r="A309" s="145"/>
      <c r="B309" s="145"/>
      <c r="C309" s="145"/>
      <c r="D309" s="145"/>
      <c r="E309" s="145"/>
      <c r="F309" s="219"/>
      <c r="G309" s="145"/>
    </row>
    <row r="310" spans="1:7">
      <c r="A310" s="145"/>
      <c r="B310" s="145"/>
      <c r="C310" s="145"/>
      <c r="D310" s="145"/>
      <c r="E310" s="145"/>
      <c r="F310" s="219"/>
      <c r="G310" s="145"/>
    </row>
    <row r="311" spans="1:7">
      <c r="A311" s="145"/>
      <c r="B311" s="145"/>
      <c r="C311" s="145"/>
      <c r="D311" s="145"/>
      <c r="E311" s="145"/>
      <c r="F311" s="219"/>
      <c r="G311" s="145"/>
    </row>
    <row r="312" spans="1:7">
      <c r="A312" s="145"/>
      <c r="B312" s="145"/>
      <c r="C312" s="145"/>
      <c r="D312" s="145"/>
      <c r="E312" s="145"/>
      <c r="F312" s="219"/>
      <c r="G312" s="145"/>
    </row>
    <row r="313" spans="1:7">
      <c r="A313" s="145"/>
      <c r="B313" s="145"/>
      <c r="C313" s="145"/>
      <c r="D313" s="145"/>
      <c r="E313" s="145"/>
      <c r="F313" s="219"/>
      <c r="G313" s="145"/>
    </row>
    <row r="314" spans="1:7">
      <c r="A314" s="145"/>
      <c r="B314" s="145"/>
      <c r="C314" s="145"/>
      <c r="D314" s="145"/>
      <c r="E314" s="145"/>
      <c r="F314" s="219"/>
      <c r="G314" s="145"/>
    </row>
    <row r="315" spans="1:7">
      <c r="A315" s="145"/>
      <c r="B315" s="145"/>
      <c r="C315" s="145"/>
      <c r="D315" s="145"/>
      <c r="E315" s="145"/>
      <c r="F315" s="219"/>
      <c r="G315" s="145"/>
    </row>
  </sheetData>
  <mergeCells count="18">
    <mergeCell ref="E1:O1"/>
    <mergeCell ref="A3:B3"/>
    <mergeCell ref="A30:B30"/>
    <mergeCell ref="A57:B57"/>
    <mergeCell ref="D3:O3"/>
    <mergeCell ref="B144:O144"/>
    <mergeCell ref="B145:O145"/>
    <mergeCell ref="A148:C148"/>
    <mergeCell ref="D148:O148"/>
    <mergeCell ref="B146:O146"/>
    <mergeCell ref="B147:O147"/>
    <mergeCell ref="A84:B84"/>
    <mergeCell ref="A111:B111"/>
    <mergeCell ref="B141:O141"/>
    <mergeCell ref="B142:O142"/>
    <mergeCell ref="B143:O143"/>
    <mergeCell ref="B139:O139"/>
    <mergeCell ref="B140:O140"/>
  </mergeCells>
  <pageMargins left="0.74803149606299213" right="0.74803149606299213" top="0.98425196850393704" bottom="1.1811023622047243" header="0.51181102362204722" footer="0.51181102362204722"/>
  <pageSetup paperSize="9" fitToHeight="10" orientation="landscape" useFirstPageNumber="1" r:id="rId1"/>
  <headerFooter alignWithMargins="0">
    <oddHeader>&amp;C&amp;"Arial,Regular"&amp;8TABLE 5A.26</oddHeader>
    <oddFooter>&amp;L&amp;8&amp;G 
&amp;"Arial,Regular"REPORT ON
GOVERNMENT
SERVICES 2020&amp;C &amp;R&amp;8&amp;G&amp;"Arial,Regular" 
VOCATIONAL EDUCATION
AND TRAINING
&amp;"Arial,Regular"PAGE &amp;"Arial,Bold"&amp;P&amp;"Arial,Regular" of TABLE 5A.26</oddFooter>
  </headerFooter>
  <rowBreaks count="2" manualBreakCount="2">
    <brk id="51" max="14" man="1"/>
    <brk id="124" max="14" man="1"/>
  </rowBreaks>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AZ67"/>
  <sheetViews>
    <sheetView showGridLines="0" zoomScaleNormal="100" zoomScaleSheetLayoutView="100" workbookViewId="0"/>
  </sheetViews>
  <sheetFormatPr defaultColWidth="9.109375" defaultRowHeight="13.2"/>
  <cols>
    <col min="1" max="1" width="3.6640625" style="103" customWidth="1"/>
    <col min="2" max="3" width="2.6640625" style="103" customWidth="1"/>
    <col min="4" max="4" width="6.6640625" style="103" customWidth="1"/>
    <col min="5" max="5" width="19.44140625" style="103" customWidth="1"/>
    <col min="6" max="6" width="4.33203125" style="103" customWidth="1"/>
    <col min="7" max="15" width="10.33203125" style="103" customWidth="1"/>
    <col min="16" max="16384" width="9.109375" style="103"/>
  </cols>
  <sheetData>
    <row r="1" spans="1:15" ht="33.75" customHeight="1">
      <c r="A1" s="100" t="s">
        <v>279</v>
      </c>
      <c r="B1" s="101"/>
      <c r="C1" s="101"/>
      <c r="D1" s="101"/>
      <c r="E1" s="767" t="s">
        <v>353</v>
      </c>
      <c r="F1" s="767"/>
      <c r="G1" s="767"/>
      <c r="H1" s="767"/>
      <c r="I1" s="767"/>
      <c r="J1" s="767"/>
      <c r="K1" s="767"/>
      <c r="L1" s="767"/>
      <c r="M1" s="767"/>
      <c r="N1" s="767"/>
      <c r="O1" s="767"/>
    </row>
    <row r="2" spans="1:15" s="83" customFormat="1" ht="16.5" customHeight="1">
      <c r="A2" s="104"/>
      <c r="B2" s="104"/>
      <c r="C2" s="104"/>
      <c r="D2" s="104"/>
      <c r="E2" s="306"/>
      <c r="F2" s="397" t="s">
        <v>37</v>
      </c>
      <c r="G2" s="306" t="s">
        <v>2</v>
      </c>
      <c r="H2" s="306" t="s">
        <v>3</v>
      </c>
      <c r="I2" s="306" t="s">
        <v>71</v>
      </c>
      <c r="J2" s="306" t="s">
        <v>5</v>
      </c>
      <c r="K2" s="306" t="s">
        <v>7</v>
      </c>
      <c r="L2" s="306" t="s">
        <v>8</v>
      </c>
      <c r="M2" s="306" t="s">
        <v>9</v>
      </c>
      <c r="N2" s="306" t="s">
        <v>10</v>
      </c>
      <c r="O2" s="306" t="s">
        <v>11</v>
      </c>
    </row>
    <row r="3" spans="1:15" s="83" customFormat="1" ht="18" customHeight="1">
      <c r="A3" s="716">
        <v>2018</v>
      </c>
      <c r="B3" s="716"/>
      <c r="C3" s="307"/>
      <c r="D3" s="307"/>
      <c r="E3" s="710"/>
      <c r="F3" s="711"/>
      <c r="G3" s="711"/>
      <c r="H3" s="711"/>
      <c r="I3" s="711"/>
      <c r="J3" s="711"/>
      <c r="K3" s="711"/>
      <c r="L3" s="711"/>
      <c r="M3" s="711"/>
      <c r="N3" s="711"/>
      <c r="O3" s="711"/>
    </row>
    <row r="4" spans="1:15" s="83" customFormat="1">
      <c r="A4" s="343" t="s">
        <v>211</v>
      </c>
      <c r="B4" s="264"/>
      <c r="C4" s="264"/>
      <c r="D4" s="264"/>
      <c r="E4" s="266"/>
      <c r="F4" s="266"/>
      <c r="G4" s="266"/>
      <c r="H4" s="266"/>
      <c r="I4" s="266"/>
      <c r="J4" s="266"/>
      <c r="K4" s="266"/>
      <c r="L4" s="266"/>
      <c r="M4" s="266"/>
      <c r="N4" s="266"/>
      <c r="O4" s="266"/>
    </row>
    <row r="5" spans="1:15" s="83" customFormat="1" ht="16.5" customHeight="1">
      <c r="A5" s="264"/>
      <c r="B5" s="119" t="s">
        <v>72</v>
      </c>
      <c r="C5" s="265"/>
      <c r="D5" s="265"/>
      <c r="E5" s="266"/>
      <c r="F5" s="317" t="s">
        <v>141</v>
      </c>
      <c r="G5" s="381">
        <v>3.4</v>
      </c>
      <c r="H5" s="381">
        <v>1.4</v>
      </c>
      <c r="I5" s="381">
        <v>2.9</v>
      </c>
      <c r="J5" s="381">
        <v>1</v>
      </c>
      <c r="K5" s="381">
        <v>0.4</v>
      </c>
      <c r="L5" s="381">
        <v>0.2</v>
      </c>
      <c r="M5" s="381">
        <v>0.4</v>
      </c>
      <c r="N5" s="381">
        <v>0.6</v>
      </c>
      <c r="O5" s="381">
        <v>10.3</v>
      </c>
    </row>
    <row r="6" spans="1:15" s="83" customFormat="1" ht="16.5" customHeight="1">
      <c r="A6" s="264"/>
      <c r="B6" s="119" t="s">
        <v>142</v>
      </c>
      <c r="C6" s="265"/>
      <c r="D6" s="265"/>
      <c r="E6" s="266"/>
      <c r="F6" s="317" t="s">
        <v>141</v>
      </c>
      <c r="G6" s="381">
        <v>0.8</v>
      </c>
      <c r="H6" s="381">
        <v>0.3</v>
      </c>
      <c r="I6" s="381">
        <v>1.8</v>
      </c>
      <c r="J6" s="381">
        <v>1</v>
      </c>
      <c r="K6" s="381">
        <v>0.3</v>
      </c>
      <c r="L6" s="381">
        <v>0.1</v>
      </c>
      <c r="M6" s="381" t="s">
        <v>6</v>
      </c>
      <c r="N6" s="381">
        <v>0.5</v>
      </c>
      <c r="O6" s="381">
        <v>4.9000000000000004</v>
      </c>
    </row>
    <row r="7" spans="1:15" s="83" customFormat="1" ht="16.5" customHeight="1">
      <c r="A7" s="264"/>
      <c r="B7" s="119" t="s">
        <v>163</v>
      </c>
      <c r="C7" s="265"/>
      <c r="D7" s="265"/>
      <c r="E7" s="266"/>
      <c r="F7" s="317" t="s">
        <v>141</v>
      </c>
      <c r="G7" s="381">
        <v>4.5999999999999996</v>
      </c>
      <c r="H7" s="381">
        <v>4.9000000000000004</v>
      </c>
      <c r="I7" s="381">
        <v>2.5</v>
      </c>
      <c r="J7" s="381">
        <v>0.9</v>
      </c>
      <c r="K7" s="381">
        <v>0.5</v>
      </c>
      <c r="L7" s="381">
        <v>0.3</v>
      </c>
      <c r="M7" s="381">
        <v>0.2</v>
      </c>
      <c r="N7" s="381">
        <v>0.1</v>
      </c>
      <c r="O7" s="381">
        <v>14.1</v>
      </c>
    </row>
    <row r="8" spans="1:15" s="83" customFormat="1" ht="16.5" customHeight="1">
      <c r="A8" s="264"/>
      <c r="B8" s="120" t="s">
        <v>22</v>
      </c>
      <c r="C8" s="268"/>
      <c r="D8" s="264"/>
      <c r="E8" s="266"/>
      <c r="F8" s="344" t="s">
        <v>141</v>
      </c>
      <c r="G8" s="345">
        <v>66.900000000000006</v>
      </c>
      <c r="H8" s="345">
        <v>79.5</v>
      </c>
      <c r="I8" s="345">
        <v>57.5</v>
      </c>
      <c r="J8" s="345">
        <v>16.7</v>
      </c>
      <c r="K8" s="345">
        <v>10.4</v>
      </c>
      <c r="L8" s="345">
        <v>3.6</v>
      </c>
      <c r="M8" s="345">
        <v>3.4</v>
      </c>
      <c r="N8" s="345">
        <v>1.8</v>
      </c>
      <c r="O8" s="345">
        <v>239.8</v>
      </c>
    </row>
    <row r="9" spans="1:15" s="83" customFormat="1">
      <c r="A9" s="343" t="s">
        <v>212</v>
      </c>
      <c r="B9" s="264"/>
      <c r="C9" s="264"/>
      <c r="D9" s="264"/>
      <c r="E9" s="266"/>
      <c r="F9" s="266"/>
      <c r="G9" s="105"/>
      <c r="H9" s="105"/>
      <c r="I9" s="105"/>
      <c r="J9" s="105"/>
      <c r="K9" s="105"/>
      <c r="L9" s="105"/>
      <c r="M9" s="105"/>
      <c r="N9" s="105"/>
      <c r="O9" s="105"/>
    </row>
    <row r="10" spans="1:15" s="83" customFormat="1" ht="16.5" customHeight="1">
      <c r="A10" s="264"/>
      <c r="B10" s="119" t="s">
        <v>72</v>
      </c>
      <c r="C10" s="265"/>
      <c r="D10" s="265"/>
      <c r="E10" s="266"/>
      <c r="F10" s="382" t="s">
        <v>60</v>
      </c>
      <c r="G10" s="311">
        <v>50.430267062314535</v>
      </c>
      <c r="H10" s="311">
        <v>67.217898832684824</v>
      </c>
      <c r="I10" s="311">
        <v>61.668757841907151</v>
      </c>
      <c r="J10" s="311">
        <v>62.059973924380706</v>
      </c>
      <c r="K10" s="311">
        <v>57.217165149544869</v>
      </c>
      <c r="L10" s="311">
        <v>59.876543209876544</v>
      </c>
      <c r="M10" s="311">
        <v>55.632823365785811</v>
      </c>
      <c r="N10" s="311">
        <v>57.95348837209302</v>
      </c>
      <c r="O10" s="311">
        <v>57.442080115561978</v>
      </c>
    </row>
    <row r="11" spans="1:15" s="83" customFormat="1" ht="16.5" customHeight="1">
      <c r="A11" s="264"/>
      <c r="B11" s="119" t="s">
        <v>54</v>
      </c>
      <c r="C11" s="265"/>
      <c r="D11" s="265"/>
      <c r="E11" s="266"/>
      <c r="F11" s="382" t="s">
        <v>60</v>
      </c>
      <c r="G11" s="311">
        <v>53.277545327754524</v>
      </c>
      <c r="H11" s="311">
        <v>48.64</v>
      </c>
      <c r="I11" s="311">
        <v>54.75555555555556</v>
      </c>
      <c r="J11" s="311">
        <v>51.534733441033929</v>
      </c>
      <c r="K11" s="311">
        <v>54.52930728241563</v>
      </c>
      <c r="L11" s="311">
        <v>63.716814159292035</v>
      </c>
      <c r="M11" s="311" t="s">
        <v>6</v>
      </c>
      <c r="N11" s="311">
        <v>50.94152626362736</v>
      </c>
      <c r="O11" s="311">
        <v>53.110099696575638</v>
      </c>
    </row>
    <row r="12" spans="1:15" s="83" customFormat="1" ht="16.5" customHeight="1">
      <c r="A12" s="264"/>
      <c r="B12" s="119" t="s">
        <v>163</v>
      </c>
      <c r="C12" s="265"/>
      <c r="D12" s="265"/>
      <c r="E12" s="266"/>
      <c r="F12" s="382" t="s">
        <v>60</v>
      </c>
      <c r="G12" s="311">
        <v>40.89022343901793</v>
      </c>
      <c r="H12" s="311">
        <v>59.581202824446066</v>
      </c>
      <c r="I12" s="311">
        <v>53.340563991323208</v>
      </c>
      <c r="J12" s="311">
        <v>51.74943566591422</v>
      </c>
      <c r="K12" s="311">
        <v>53.790238836967809</v>
      </c>
      <c r="L12" s="311">
        <v>49.633967789165446</v>
      </c>
      <c r="M12" s="311">
        <v>36.245954692556637</v>
      </c>
      <c r="N12" s="311">
        <v>51.965065502183407</v>
      </c>
      <c r="O12" s="311">
        <v>49.626918203575954</v>
      </c>
    </row>
    <row r="13" spans="1:15" s="83" customFormat="1" ht="16.5" customHeight="1">
      <c r="A13" s="264"/>
      <c r="B13" s="120" t="s">
        <v>22</v>
      </c>
      <c r="C13" s="268"/>
      <c r="D13" s="264"/>
      <c r="E13" s="266"/>
      <c r="F13" s="383" t="s">
        <v>60</v>
      </c>
      <c r="G13" s="313">
        <v>40.796168629125738</v>
      </c>
      <c r="H13" s="313">
        <v>55.193276143507099</v>
      </c>
      <c r="I13" s="313">
        <v>51.149645270119905</v>
      </c>
      <c r="J13" s="313">
        <v>43.414975870478955</v>
      </c>
      <c r="K13" s="313">
        <v>54.137520078760559</v>
      </c>
      <c r="L13" s="313">
        <v>51.2309662729472</v>
      </c>
      <c r="M13" s="313">
        <v>33.048516990768022</v>
      </c>
      <c r="N13" s="313">
        <v>47.241647241647243</v>
      </c>
      <c r="O13" s="313">
        <v>48.035862759829698</v>
      </c>
    </row>
    <row r="14" spans="1:15" s="83" customFormat="1">
      <c r="A14" s="343" t="s">
        <v>226</v>
      </c>
      <c r="B14" s="343"/>
      <c r="C14" s="268"/>
      <c r="D14" s="264"/>
      <c r="E14" s="266"/>
      <c r="F14" s="383"/>
      <c r="G14" s="266"/>
      <c r="H14" s="266"/>
      <c r="I14" s="266"/>
      <c r="J14" s="266"/>
      <c r="K14" s="266"/>
      <c r="L14" s="266"/>
      <c r="M14" s="266"/>
      <c r="N14" s="266"/>
      <c r="O14" s="266"/>
    </row>
    <row r="15" spans="1:15" s="83" customFormat="1" ht="16.5" customHeight="1">
      <c r="A15" s="314"/>
      <c r="B15" s="120" t="s">
        <v>22</v>
      </c>
      <c r="C15" s="268"/>
      <c r="D15" s="264"/>
      <c r="E15" s="266"/>
      <c r="F15" s="383" t="s">
        <v>60</v>
      </c>
      <c r="G15" s="313">
        <v>12.321631263174963</v>
      </c>
      <c r="H15" s="313">
        <v>15.680830111677491</v>
      </c>
      <c r="I15" s="313">
        <v>15.333687359401393</v>
      </c>
      <c r="J15" s="313">
        <v>13.697721821560425</v>
      </c>
      <c r="K15" s="313">
        <v>13.470861268695202</v>
      </c>
      <c r="L15" s="313">
        <v>17.101325352714834</v>
      </c>
      <c r="M15" s="313">
        <v>11.713718801127859</v>
      </c>
      <c r="N15" s="313">
        <v>12.595815206132174</v>
      </c>
      <c r="O15" s="313">
        <v>14.202571116816278</v>
      </c>
    </row>
    <row r="16" spans="1:15" s="83" customFormat="1" ht="16.5" customHeight="1">
      <c r="A16" s="690">
        <v>2017</v>
      </c>
      <c r="B16" s="690"/>
      <c r="C16" s="424"/>
      <c r="D16" s="350"/>
      <c r="E16" s="266"/>
      <c r="F16" s="384"/>
      <c r="G16" s="266"/>
      <c r="H16" s="266"/>
      <c r="I16" s="266"/>
      <c r="J16" s="266"/>
      <c r="K16" s="266"/>
      <c r="L16" s="266"/>
      <c r="M16" s="266"/>
      <c r="N16" s="266"/>
      <c r="O16" s="266"/>
    </row>
    <row r="17" spans="1:15" s="83" customFormat="1">
      <c r="A17" s="343" t="s">
        <v>211</v>
      </c>
      <c r="B17" s="264"/>
      <c r="C17" s="264"/>
      <c r="D17" s="264"/>
      <c r="E17" s="266"/>
      <c r="F17" s="385"/>
      <c r="G17" s="386"/>
      <c r="H17" s="386"/>
      <c r="I17" s="386"/>
      <c r="J17" s="386"/>
      <c r="K17" s="386"/>
      <c r="L17" s="386"/>
      <c r="M17" s="386"/>
      <c r="N17" s="386"/>
      <c r="O17" s="386"/>
    </row>
    <row r="18" spans="1:15" s="162" customFormat="1" ht="16.5" customHeight="1">
      <c r="A18" s="264"/>
      <c r="B18" s="119" t="s">
        <v>72</v>
      </c>
      <c r="C18" s="265"/>
      <c r="D18" s="265"/>
      <c r="E18" s="266"/>
      <c r="F18" s="317" t="s">
        <v>141</v>
      </c>
      <c r="G18" s="381">
        <v>3.5</v>
      </c>
      <c r="H18" s="381">
        <v>1.2</v>
      </c>
      <c r="I18" s="381">
        <v>3.1</v>
      </c>
      <c r="J18" s="381">
        <v>1.1000000000000001</v>
      </c>
      <c r="K18" s="381">
        <v>0.6</v>
      </c>
      <c r="L18" s="381">
        <v>0.2</v>
      </c>
      <c r="M18" s="381">
        <v>0.3</v>
      </c>
      <c r="N18" s="381">
        <v>0.9</v>
      </c>
      <c r="O18" s="381">
        <v>11.1</v>
      </c>
    </row>
    <row r="19" spans="1:15" s="83" customFormat="1" ht="16.5" customHeight="1">
      <c r="A19" s="264"/>
      <c r="B19" s="119" t="s">
        <v>142</v>
      </c>
      <c r="C19" s="265"/>
      <c r="D19" s="265"/>
      <c r="E19" s="266"/>
      <c r="F19" s="317" t="s">
        <v>141</v>
      </c>
      <c r="G19" s="381">
        <v>0.8</v>
      </c>
      <c r="H19" s="381">
        <v>0.3</v>
      </c>
      <c r="I19" s="381">
        <v>2.1</v>
      </c>
      <c r="J19" s="381">
        <v>1.1000000000000001</v>
      </c>
      <c r="K19" s="381">
        <v>0.5</v>
      </c>
      <c r="L19" s="381">
        <v>0.1</v>
      </c>
      <c r="M19" s="381" t="s">
        <v>6</v>
      </c>
      <c r="N19" s="381">
        <v>0.8</v>
      </c>
      <c r="O19" s="381">
        <v>5.8</v>
      </c>
    </row>
    <row r="20" spans="1:15" s="83" customFormat="1" ht="16.5" customHeight="1">
      <c r="A20" s="264"/>
      <c r="B20" s="119" t="s">
        <v>163</v>
      </c>
      <c r="C20" s="265"/>
      <c r="D20" s="265"/>
      <c r="E20" s="266"/>
      <c r="F20" s="317" t="s">
        <v>141</v>
      </c>
      <c r="G20" s="381">
        <v>4.8</v>
      </c>
      <c r="H20" s="381">
        <v>5.4</v>
      </c>
      <c r="I20" s="381">
        <v>2.7</v>
      </c>
      <c r="J20" s="381">
        <v>1</v>
      </c>
      <c r="K20" s="381">
        <v>0.7</v>
      </c>
      <c r="L20" s="381">
        <v>0.4</v>
      </c>
      <c r="M20" s="381">
        <v>0.2</v>
      </c>
      <c r="N20" s="381">
        <v>0.2</v>
      </c>
      <c r="O20" s="381">
        <v>15.3</v>
      </c>
    </row>
    <row r="21" spans="1:15" s="83" customFormat="1" ht="16.5" customHeight="1">
      <c r="A21" s="264"/>
      <c r="B21" s="120" t="s">
        <v>22</v>
      </c>
      <c r="C21" s="268"/>
      <c r="D21" s="264"/>
      <c r="E21" s="266"/>
      <c r="F21" s="344" t="s">
        <v>141</v>
      </c>
      <c r="G21" s="345">
        <v>72.400000000000006</v>
      </c>
      <c r="H21" s="345">
        <v>90.3</v>
      </c>
      <c r="I21" s="345">
        <v>68.400000000000006</v>
      </c>
      <c r="J21" s="345">
        <v>20.100000000000001</v>
      </c>
      <c r="K21" s="345">
        <v>14.5</v>
      </c>
      <c r="L21" s="345">
        <v>3.7</v>
      </c>
      <c r="M21" s="345">
        <v>3.8</v>
      </c>
      <c r="N21" s="345">
        <v>2.5</v>
      </c>
      <c r="O21" s="345">
        <v>275.7</v>
      </c>
    </row>
    <row r="22" spans="1:15" s="83" customFormat="1">
      <c r="A22" s="343" t="s">
        <v>212</v>
      </c>
      <c r="B22" s="264"/>
      <c r="C22" s="264"/>
      <c r="D22" s="264"/>
      <c r="E22" s="266"/>
      <c r="F22" s="387"/>
      <c r="G22" s="276"/>
      <c r="H22" s="316"/>
      <c r="I22" s="316"/>
      <c r="J22" s="316"/>
      <c r="K22" s="316"/>
      <c r="L22" s="316"/>
      <c r="M22" s="316"/>
      <c r="N22" s="316"/>
      <c r="O22" s="316"/>
    </row>
    <row r="23" spans="1:15" s="162" customFormat="1" ht="16.5" customHeight="1">
      <c r="A23" s="264"/>
      <c r="B23" s="119" t="s">
        <v>72</v>
      </c>
      <c r="C23" s="265"/>
      <c r="D23" s="265"/>
      <c r="E23" s="266"/>
      <c r="F23" s="382" t="s">
        <v>60</v>
      </c>
      <c r="G23" s="311">
        <v>51.287711552612215</v>
      </c>
      <c r="H23" s="311">
        <v>63.785166240409211</v>
      </c>
      <c r="I23" s="311">
        <v>61.017278198408079</v>
      </c>
      <c r="J23" s="311">
        <v>62.777777777777779</v>
      </c>
      <c r="K23" s="311">
        <v>54.725085910652929</v>
      </c>
      <c r="L23" s="311">
        <v>54.198473282442748</v>
      </c>
      <c r="M23" s="311">
        <v>55.536028119507904</v>
      </c>
      <c r="N23" s="311">
        <v>65.420560747663544</v>
      </c>
      <c r="O23" s="311">
        <v>57.659485898636696</v>
      </c>
    </row>
    <row r="24" spans="1:15" s="99" customFormat="1" ht="16.5" customHeight="1">
      <c r="A24" s="264"/>
      <c r="B24" s="119" t="s">
        <v>54</v>
      </c>
      <c r="C24" s="265"/>
      <c r="D24" s="265"/>
      <c r="E24" s="266"/>
      <c r="F24" s="382" t="s">
        <v>60</v>
      </c>
      <c r="G24" s="311">
        <v>50.356448476992867</v>
      </c>
      <c r="H24" s="311">
        <v>54.24528301886793</v>
      </c>
      <c r="I24" s="311">
        <v>53.820253820253818</v>
      </c>
      <c r="J24" s="311">
        <v>51.114272166903739</v>
      </c>
      <c r="K24" s="311">
        <v>52.221125370187558</v>
      </c>
      <c r="L24" s="311">
        <v>50.420168067226889</v>
      </c>
      <c r="M24" s="311" t="s">
        <v>6</v>
      </c>
      <c r="N24" s="311">
        <v>56.657018813314039</v>
      </c>
      <c r="O24" s="311">
        <v>52.761016639239344</v>
      </c>
    </row>
    <row r="25" spans="1:15" s="83" customFormat="1" ht="16.5" customHeight="1">
      <c r="A25" s="264"/>
      <c r="B25" s="119" t="s">
        <v>163</v>
      </c>
      <c r="C25" s="265"/>
      <c r="D25" s="265"/>
      <c r="E25" s="266"/>
      <c r="F25" s="382" t="s">
        <v>60</v>
      </c>
      <c r="G25" s="311">
        <v>40.205318074722321</v>
      </c>
      <c r="H25" s="311">
        <v>57.744813501021177</v>
      </c>
      <c r="I25" s="311">
        <v>52.79713318733824</v>
      </c>
      <c r="J25" s="311">
        <v>53.870129870129865</v>
      </c>
      <c r="K25" s="311">
        <v>46.05263157894737</v>
      </c>
      <c r="L25" s="311">
        <v>51.254953764861298</v>
      </c>
      <c r="M25" s="311">
        <v>35.690789473684212</v>
      </c>
      <c r="N25" s="311">
        <v>55.26315789473685</v>
      </c>
      <c r="O25" s="311">
        <v>48.889528929851508</v>
      </c>
    </row>
    <row r="26" spans="1:15" s="99" customFormat="1" ht="16.5" customHeight="1">
      <c r="A26" s="264"/>
      <c r="B26" s="120" t="s">
        <v>22</v>
      </c>
      <c r="C26" s="268"/>
      <c r="D26" s="264"/>
      <c r="E26" s="266"/>
      <c r="F26" s="383" t="s">
        <v>60</v>
      </c>
      <c r="G26" s="313">
        <v>41.763307600881596</v>
      </c>
      <c r="H26" s="313">
        <v>56.347626387753444</v>
      </c>
      <c r="I26" s="313">
        <v>49.530037075657511</v>
      </c>
      <c r="J26" s="313">
        <v>43.549749788782741</v>
      </c>
      <c r="K26" s="313">
        <v>52.113082359728836</v>
      </c>
      <c r="L26" s="313">
        <v>49.414893617021278</v>
      </c>
      <c r="M26" s="313">
        <v>36.211303606929853</v>
      </c>
      <c r="N26" s="313">
        <v>47.478028276652658</v>
      </c>
      <c r="O26" s="313">
        <v>48.457026134312123</v>
      </c>
    </row>
    <row r="27" spans="1:15" s="162" customFormat="1">
      <c r="A27" s="343" t="s">
        <v>226</v>
      </c>
      <c r="B27" s="343"/>
      <c r="C27" s="268"/>
      <c r="D27" s="264"/>
      <c r="E27" s="266"/>
      <c r="F27" s="387"/>
      <c r="G27" s="276"/>
      <c r="H27" s="316"/>
      <c r="I27" s="316"/>
      <c r="J27" s="316"/>
      <c r="K27" s="316"/>
      <c r="L27" s="316"/>
      <c r="M27" s="316"/>
      <c r="N27" s="316"/>
      <c r="O27" s="316"/>
    </row>
    <row r="28" spans="1:15" s="109" customFormat="1" ht="16.5" customHeight="1">
      <c r="A28" s="314"/>
      <c r="B28" s="120" t="s">
        <v>22</v>
      </c>
      <c r="C28" s="268"/>
      <c r="D28" s="264"/>
      <c r="E28" s="266"/>
      <c r="F28" s="383" t="s">
        <v>60</v>
      </c>
      <c r="G28" s="313">
        <v>12.57408784229799</v>
      </c>
      <c r="H28" s="313">
        <v>16.483530526442618</v>
      </c>
      <c r="I28" s="313">
        <v>14.798219860626425</v>
      </c>
      <c r="J28" s="313">
        <v>14.56496381037943</v>
      </c>
      <c r="K28" s="313">
        <v>16.197072602156322</v>
      </c>
      <c r="L28" s="313">
        <v>16.130572557190607</v>
      </c>
      <c r="M28" s="313">
        <v>13.316390474864226</v>
      </c>
      <c r="N28" s="313">
        <v>10.843951824053063</v>
      </c>
      <c r="O28" s="313">
        <v>14.603756352062117</v>
      </c>
    </row>
    <row r="29" spans="1:15" ht="16.5" customHeight="1">
      <c r="A29" s="690">
        <v>2016</v>
      </c>
      <c r="B29" s="690"/>
      <c r="C29" s="424"/>
      <c r="D29" s="350"/>
      <c r="E29" s="266"/>
      <c r="F29" s="384"/>
      <c r="G29" s="121"/>
      <c r="H29" s="266"/>
      <c r="I29" s="266"/>
      <c r="J29" s="266"/>
      <c r="K29" s="266"/>
      <c r="L29" s="266"/>
      <c r="M29" s="266"/>
      <c r="N29" s="266"/>
      <c r="O29" s="266"/>
    </row>
    <row r="30" spans="1:15" s="162" customFormat="1">
      <c r="A30" s="343" t="s">
        <v>211</v>
      </c>
      <c r="B30" s="264"/>
      <c r="C30" s="264"/>
      <c r="D30" s="264"/>
      <c r="E30" s="266"/>
      <c r="F30" s="385"/>
      <c r="G30" s="276"/>
      <c r="H30" s="316"/>
      <c r="I30" s="316"/>
      <c r="J30" s="316"/>
      <c r="K30" s="316"/>
      <c r="L30" s="316"/>
      <c r="M30" s="316"/>
      <c r="N30" s="316"/>
      <c r="O30" s="316"/>
    </row>
    <row r="31" spans="1:15" ht="16.5" customHeight="1">
      <c r="A31" s="264"/>
      <c r="B31" s="119" t="s">
        <v>72</v>
      </c>
      <c r="C31" s="265"/>
      <c r="D31" s="265"/>
      <c r="E31" s="266"/>
      <c r="F31" s="317" t="s">
        <v>141</v>
      </c>
      <c r="G31" s="381">
        <v>4.4000000000000004</v>
      </c>
      <c r="H31" s="381">
        <v>1.4</v>
      </c>
      <c r="I31" s="381">
        <v>3.3</v>
      </c>
      <c r="J31" s="381">
        <v>1</v>
      </c>
      <c r="K31" s="381">
        <v>0.7</v>
      </c>
      <c r="L31" s="381">
        <v>0.3</v>
      </c>
      <c r="M31" s="381">
        <v>0.4</v>
      </c>
      <c r="N31" s="381">
        <v>0.8</v>
      </c>
      <c r="O31" s="381">
        <v>12.4</v>
      </c>
    </row>
    <row r="32" spans="1:15" ht="16.5" customHeight="1">
      <c r="A32" s="264"/>
      <c r="B32" s="119" t="s">
        <v>142</v>
      </c>
      <c r="C32" s="265"/>
      <c r="D32" s="265"/>
      <c r="E32" s="266"/>
      <c r="F32" s="317" t="s">
        <v>141</v>
      </c>
      <c r="G32" s="381">
        <v>1.1000000000000001</v>
      </c>
      <c r="H32" s="381">
        <v>0.5</v>
      </c>
      <c r="I32" s="381">
        <v>2.6</v>
      </c>
      <c r="J32" s="381">
        <v>1.3</v>
      </c>
      <c r="K32" s="381">
        <v>0.6</v>
      </c>
      <c r="L32" s="381">
        <v>0.2</v>
      </c>
      <c r="M32" s="381" t="s">
        <v>6</v>
      </c>
      <c r="N32" s="381">
        <v>0.7</v>
      </c>
      <c r="O32" s="381">
        <v>7</v>
      </c>
    </row>
    <row r="33" spans="1:15" s="83" customFormat="1" ht="16.5" customHeight="1">
      <c r="A33" s="264"/>
      <c r="B33" s="119" t="s">
        <v>163</v>
      </c>
      <c r="C33" s="265"/>
      <c r="D33" s="265"/>
      <c r="E33" s="266"/>
      <c r="F33" s="317" t="s">
        <v>141</v>
      </c>
      <c r="G33" s="381">
        <v>5.6</v>
      </c>
      <c r="H33" s="381">
        <v>6.3</v>
      </c>
      <c r="I33" s="381">
        <v>3</v>
      </c>
      <c r="J33" s="381">
        <v>0.9</v>
      </c>
      <c r="K33" s="381">
        <v>0.9</v>
      </c>
      <c r="L33" s="381">
        <v>0.4</v>
      </c>
      <c r="M33" s="381">
        <v>0.3</v>
      </c>
      <c r="N33" s="381">
        <v>0.1</v>
      </c>
      <c r="O33" s="381">
        <v>17.600000000000001</v>
      </c>
    </row>
    <row r="34" spans="1:15" ht="16.5" customHeight="1">
      <c r="A34" s="264"/>
      <c r="B34" s="120" t="s">
        <v>22</v>
      </c>
      <c r="C34" s="268"/>
      <c r="D34" s="264"/>
      <c r="E34" s="266"/>
      <c r="F34" s="344" t="s">
        <v>141</v>
      </c>
      <c r="G34" s="345">
        <v>78.099999999999994</v>
      </c>
      <c r="H34" s="345">
        <v>95.8</v>
      </c>
      <c r="I34" s="345">
        <v>74</v>
      </c>
      <c r="J34" s="345">
        <v>19.8</v>
      </c>
      <c r="K34" s="345">
        <v>15.2</v>
      </c>
      <c r="L34" s="345">
        <v>4.2</v>
      </c>
      <c r="M34" s="345">
        <v>4.9000000000000004</v>
      </c>
      <c r="N34" s="345">
        <v>2.5</v>
      </c>
      <c r="O34" s="345">
        <v>294.39999999999998</v>
      </c>
    </row>
    <row r="35" spans="1:15" s="162" customFormat="1">
      <c r="A35" s="343" t="s">
        <v>212</v>
      </c>
      <c r="B35" s="264"/>
      <c r="C35" s="264"/>
      <c r="D35" s="264"/>
      <c r="E35" s="266"/>
      <c r="F35" s="387"/>
      <c r="G35" s="276"/>
      <c r="H35" s="316"/>
      <c r="I35" s="316"/>
      <c r="J35" s="316"/>
      <c r="K35" s="316"/>
      <c r="L35" s="316"/>
      <c r="M35" s="316"/>
      <c r="N35" s="316"/>
      <c r="O35" s="316"/>
    </row>
    <row r="36" spans="1:15" ht="16.5" customHeight="1">
      <c r="A36" s="264"/>
      <c r="B36" s="119" t="s">
        <v>72</v>
      </c>
      <c r="C36" s="265"/>
      <c r="D36" s="265"/>
      <c r="E36" s="266"/>
      <c r="F36" s="382" t="s">
        <v>60</v>
      </c>
      <c r="G36" s="311">
        <v>56.086900629901017</v>
      </c>
      <c r="H36" s="311">
        <v>70.201276386843389</v>
      </c>
      <c r="I36" s="311">
        <v>64.107038976148928</v>
      </c>
      <c r="J36" s="311">
        <v>65.591397849462368</v>
      </c>
      <c r="K36" s="311">
        <v>52.75297619047619</v>
      </c>
      <c r="L36" s="311">
        <v>58.185840707964601</v>
      </c>
      <c r="M36" s="311">
        <v>58.93587994542974</v>
      </c>
      <c r="N36" s="311">
        <v>63.857251328777522</v>
      </c>
      <c r="O36" s="311">
        <v>60.691176470588239</v>
      </c>
    </row>
    <row r="37" spans="1:15" ht="16.5" customHeight="1">
      <c r="A37" s="264"/>
      <c r="B37" s="119" t="s">
        <v>54</v>
      </c>
      <c r="C37" s="265"/>
      <c r="D37" s="265"/>
      <c r="E37" s="266"/>
      <c r="F37" s="382" t="s">
        <v>60</v>
      </c>
      <c r="G37" s="311">
        <v>54.219823356231601</v>
      </c>
      <c r="H37" s="311">
        <v>63.612217795484725</v>
      </c>
      <c r="I37" s="311">
        <v>57.770800627943487</v>
      </c>
      <c r="J37" s="311">
        <v>52.032520325203258</v>
      </c>
      <c r="K37" s="311">
        <v>54.528478057889821</v>
      </c>
      <c r="L37" s="311">
        <v>56.325301204819276</v>
      </c>
      <c r="M37" s="311" t="s">
        <v>6</v>
      </c>
      <c r="N37" s="311">
        <v>54.0090771558245</v>
      </c>
      <c r="O37" s="311">
        <v>55.5626343871944</v>
      </c>
    </row>
    <row r="38" spans="1:15" s="83" customFormat="1" ht="16.5" customHeight="1">
      <c r="A38" s="264"/>
      <c r="B38" s="119" t="s">
        <v>163</v>
      </c>
      <c r="C38" s="265"/>
      <c r="D38" s="265"/>
      <c r="E38" s="266"/>
      <c r="F38" s="382" t="s">
        <v>60</v>
      </c>
      <c r="G38" s="311">
        <v>44.0390625</v>
      </c>
      <c r="H38" s="311">
        <v>60.947204968944099</v>
      </c>
      <c r="I38" s="311">
        <v>58.502863914675096</v>
      </c>
      <c r="J38" s="311">
        <v>51.433389544688026</v>
      </c>
      <c r="K38" s="311">
        <v>49.051633298208642</v>
      </c>
      <c r="L38" s="311">
        <v>51.463414634146346</v>
      </c>
      <c r="M38" s="311">
        <v>39.333333333333329</v>
      </c>
      <c r="N38" s="311">
        <v>60.633484162895925</v>
      </c>
      <c r="O38" s="311">
        <v>52.255091422625242</v>
      </c>
    </row>
    <row r="39" spans="1:15" ht="16.5" customHeight="1">
      <c r="A39" s="264"/>
      <c r="B39" s="120" t="s">
        <v>22</v>
      </c>
      <c r="C39" s="268"/>
      <c r="D39" s="264"/>
      <c r="E39" s="266"/>
      <c r="F39" s="383" t="s">
        <v>60</v>
      </c>
      <c r="G39" s="313">
        <v>43.907566567922608</v>
      </c>
      <c r="H39" s="313">
        <v>59.45247998013533</v>
      </c>
      <c r="I39" s="313">
        <v>52.305571266968322</v>
      </c>
      <c r="J39" s="313">
        <v>42.275850296590278</v>
      </c>
      <c r="K39" s="313">
        <v>50.938912133891215</v>
      </c>
      <c r="L39" s="313">
        <v>52.579914422350868</v>
      </c>
      <c r="M39" s="313">
        <v>38.103841017987591</v>
      </c>
      <c r="N39" s="313">
        <v>52.1875</v>
      </c>
      <c r="O39" s="313">
        <v>50.532996709854473</v>
      </c>
    </row>
    <row r="40" spans="1:15" s="162" customFormat="1">
      <c r="A40" s="343" t="s">
        <v>226</v>
      </c>
      <c r="B40" s="343"/>
      <c r="C40" s="268"/>
      <c r="D40" s="264"/>
      <c r="E40" s="266"/>
      <c r="F40" s="387"/>
      <c r="G40" s="276"/>
      <c r="H40" s="316"/>
      <c r="I40" s="316"/>
      <c r="J40" s="316"/>
      <c r="K40" s="316"/>
      <c r="L40" s="316"/>
      <c r="M40" s="316"/>
      <c r="N40" s="316"/>
      <c r="O40" s="316"/>
    </row>
    <row r="41" spans="1:15" ht="16.5" customHeight="1">
      <c r="A41" s="314"/>
      <c r="B41" s="120" t="s">
        <v>22</v>
      </c>
      <c r="C41" s="268"/>
      <c r="D41" s="264"/>
      <c r="E41" s="266"/>
      <c r="F41" s="383" t="s">
        <v>60</v>
      </c>
      <c r="G41" s="313">
        <v>12.849650924835332</v>
      </c>
      <c r="H41" s="313">
        <v>17.022804429356036</v>
      </c>
      <c r="I41" s="313">
        <v>15.262499896848517</v>
      </c>
      <c r="J41" s="313">
        <v>13.452241927161133</v>
      </c>
      <c r="K41" s="313">
        <v>15.425628965880755</v>
      </c>
      <c r="L41" s="313">
        <v>13.899793732117905</v>
      </c>
      <c r="M41" s="313">
        <v>15.226466618537932</v>
      </c>
      <c r="N41" s="313">
        <v>8.6501605718429513</v>
      </c>
      <c r="O41" s="313">
        <v>14.780296017557845</v>
      </c>
    </row>
    <row r="42" spans="1:15" ht="16.5" customHeight="1">
      <c r="A42" s="690">
        <v>2015</v>
      </c>
      <c r="B42" s="690"/>
      <c r="C42" s="500"/>
      <c r="D42" s="350"/>
      <c r="E42" s="266"/>
      <c r="F42" s="384"/>
      <c r="G42" s="121"/>
      <c r="H42" s="266"/>
      <c r="I42" s="266"/>
      <c r="J42" s="266"/>
      <c r="K42" s="266"/>
      <c r="L42" s="266"/>
      <c r="M42" s="266"/>
      <c r="N42" s="266"/>
      <c r="O42" s="266"/>
    </row>
    <row r="43" spans="1:15" s="162" customFormat="1">
      <c r="A43" s="343" t="s">
        <v>211</v>
      </c>
      <c r="B43" s="264"/>
      <c r="C43" s="264"/>
      <c r="D43" s="264"/>
      <c r="E43" s="266"/>
      <c r="F43" s="385"/>
      <c r="G43" s="276"/>
      <c r="H43" s="316"/>
      <c r="I43" s="316"/>
      <c r="J43" s="316"/>
      <c r="K43" s="316"/>
      <c r="L43" s="316"/>
      <c r="M43" s="316"/>
      <c r="N43" s="316"/>
      <c r="O43" s="316"/>
    </row>
    <row r="44" spans="1:15" ht="16.5" customHeight="1">
      <c r="A44" s="264"/>
      <c r="B44" s="119" t="s">
        <v>72</v>
      </c>
      <c r="C44" s="265"/>
      <c r="D44" s="265"/>
      <c r="E44" s="266"/>
      <c r="F44" s="317" t="s">
        <v>141</v>
      </c>
      <c r="G44" s="381">
        <v>4.0999999999999996</v>
      </c>
      <c r="H44" s="381">
        <v>1.6</v>
      </c>
      <c r="I44" s="381">
        <v>3.9</v>
      </c>
      <c r="J44" s="381">
        <v>1.5</v>
      </c>
      <c r="K44" s="381">
        <v>0.8</v>
      </c>
      <c r="L44" s="381">
        <v>0.3</v>
      </c>
      <c r="M44" s="381">
        <v>0.3</v>
      </c>
      <c r="N44" s="381">
        <v>0.8</v>
      </c>
      <c r="O44" s="381">
        <v>13.3</v>
      </c>
    </row>
    <row r="45" spans="1:15" ht="16.5" customHeight="1">
      <c r="A45" s="264"/>
      <c r="B45" s="119" t="s">
        <v>142</v>
      </c>
      <c r="C45" s="265"/>
      <c r="D45" s="265"/>
      <c r="E45" s="266"/>
      <c r="F45" s="317" t="s">
        <v>141</v>
      </c>
      <c r="G45" s="381">
        <v>1.1000000000000001</v>
      </c>
      <c r="H45" s="381">
        <v>0.5</v>
      </c>
      <c r="I45" s="381">
        <v>3.2</v>
      </c>
      <c r="J45" s="381">
        <v>1.7</v>
      </c>
      <c r="K45" s="381">
        <v>0.6</v>
      </c>
      <c r="L45" s="381">
        <v>0.2</v>
      </c>
      <c r="M45" s="381" t="s">
        <v>6</v>
      </c>
      <c r="N45" s="381">
        <v>0.7</v>
      </c>
      <c r="O45" s="381">
        <v>8.1</v>
      </c>
    </row>
    <row r="46" spans="1:15" s="83" customFormat="1" ht="16.5" customHeight="1">
      <c r="A46" s="264"/>
      <c r="B46" s="119" t="s">
        <v>163</v>
      </c>
      <c r="C46" s="265"/>
      <c r="D46" s="265"/>
      <c r="E46" s="266"/>
      <c r="F46" s="317" t="s">
        <v>141</v>
      </c>
      <c r="G46" s="381">
        <v>5.7</v>
      </c>
      <c r="H46" s="381">
        <v>7.7</v>
      </c>
      <c r="I46" s="381">
        <v>2.8</v>
      </c>
      <c r="J46" s="381">
        <v>1</v>
      </c>
      <c r="K46" s="381">
        <v>1.3</v>
      </c>
      <c r="L46" s="381">
        <v>0.4</v>
      </c>
      <c r="M46" s="381">
        <v>0.4</v>
      </c>
      <c r="N46" s="381">
        <v>0.2</v>
      </c>
      <c r="O46" s="381">
        <v>19.5</v>
      </c>
    </row>
    <row r="47" spans="1:15" ht="16.5" customHeight="1">
      <c r="A47" s="264"/>
      <c r="B47" s="120" t="s">
        <v>22</v>
      </c>
      <c r="C47" s="268"/>
      <c r="D47" s="264"/>
      <c r="E47" s="266"/>
      <c r="F47" s="344" t="s">
        <v>141</v>
      </c>
      <c r="G47" s="345">
        <v>83.7</v>
      </c>
      <c r="H47" s="345">
        <v>122.9</v>
      </c>
      <c r="I47" s="345">
        <v>78.400000000000006</v>
      </c>
      <c r="J47" s="345">
        <v>23.5</v>
      </c>
      <c r="K47" s="345">
        <v>16.3</v>
      </c>
      <c r="L47" s="345">
        <v>4</v>
      </c>
      <c r="M47" s="345">
        <v>7</v>
      </c>
      <c r="N47" s="345">
        <v>2.4</v>
      </c>
      <c r="O47" s="345">
        <v>338.2</v>
      </c>
    </row>
    <row r="48" spans="1:15" s="162" customFormat="1">
      <c r="A48" s="343" t="s">
        <v>212</v>
      </c>
      <c r="B48" s="264"/>
      <c r="C48" s="264"/>
      <c r="D48" s="264"/>
      <c r="E48" s="266"/>
      <c r="F48" s="387"/>
      <c r="G48" s="276"/>
      <c r="H48" s="316"/>
      <c r="I48" s="316"/>
      <c r="J48" s="316"/>
      <c r="K48" s="316"/>
      <c r="L48" s="316"/>
      <c r="M48" s="316"/>
      <c r="N48" s="316"/>
      <c r="O48" s="316"/>
    </row>
    <row r="49" spans="1:52" ht="16.5" customHeight="1">
      <c r="A49" s="264"/>
      <c r="B49" s="119" t="s">
        <v>72</v>
      </c>
      <c r="C49" s="265"/>
      <c r="D49" s="265"/>
      <c r="E49" s="266"/>
      <c r="F49" s="382" t="s">
        <v>60</v>
      </c>
      <c r="G49" s="311">
        <v>59.813628421665697</v>
      </c>
      <c r="H49" s="311">
        <v>70.367170626349889</v>
      </c>
      <c r="I49" s="311">
        <v>61.285241770357537</v>
      </c>
      <c r="J49" s="311">
        <v>69.10190786412285</v>
      </c>
      <c r="K49" s="311">
        <v>50.741457124435854</v>
      </c>
      <c r="L49" s="311">
        <v>53.021442495126706</v>
      </c>
      <c r="M49" s="311">
        <v>46.006389776357828</v>
      </c>
      <c r="N49" s="311">
        <v>65.199674001629987</v>
      </c>
      <c r="O49" s="311">
        <v>61.394573571626999</v>
      </c>
    </row>
    <row r="50" spans="1:52" ht="16.5" customHeight="1">
      <c r="A50" s="264"/>
      <c r="B50" s="119" t="s">
        <v>54</v>
      </c>
      <c r="C50" s="265"/>
      <c r="D50" s="265"/>
      <c r="E50" s="266"/>
      <c r="F50" s="382" t="s">
        <v>60</v>
      </c>
      <c r="G50" s="311">
        <v>55.373947498761765</v>
      </c>
      <c r="H50" s="311">
        <v>58.214747736093145</v>
      </c>
      <c r="I50" s="311">
        <v>56.06459540108829</v>
      </c>
      <c r="J50" s="311">
        <v>55.245683930942889</v>
      </c>
      <c r="K50" s="311">
        <v>50.549450549450547</v>
      </c>
      <c r="L50" s="311">
        <v>47.710843373493979</v>
      </c>
      <c r="M50" s="311" t="s">
        <v>6</v>
      </c>
      <c r="N50" s="311">
        <v>53.846153846153847</v>
      </c>
      <c r="O50" s="311">
        <v>54.868824531516182</v>
      </c>
    </row>
    <row r="51" spans="1:52" s="83" customFormat="1" ht="16.5" customHeight="1">
      <c r="A51" s="264"/>
      <c r="B51" s="119" t="s">
        <v>163</v>
      </c>
      <c r="C51" s="265"/>
      <c r="D51" s="265"/>
      <c r="E51" s="266"/>
      <c r="F51" s="382" t="s">
        <v>60</v>
      </c>
      <c r="G51" s="311">
        <v>49.019099472819981</v>
      </c>
      <c r="H51" s="311">
        <v>63.636363636363633</v>
      </c>
      <c r="I51" s="311">
        <v>57.947562474395738</v>
      </c>
      <c r="J51" s="311">
        <v>53.031074885379525</v>
      </c>
      <c r="K51" s="311">
        <v>44.55922865013774</v>
      </c>
      <c r="L51" s="311">
        <v>48.938826466916353</v>
      </c>
      <c r="M51" s="311">
        <v>41.104972375690608</v>
      </c>
      <c r="N51" s="311">
        <v>57.931034482758626</v>
      </c>
      <c r="O51" s="311">
        <v>54.972196347418631</v>
      </c>
    </row>
    <row r="52" spans="1:52" ht="16.5" customHeight="1">
      <c r="A52" s="264"/>
      <c r="B52" s="120" t="s">
        <v>22</v>
      </c>
      <c r="C52" s="268"/>
      <c r="D52" s="264"/>
      <c r="E52" s="266"/>
      <c r="F52" s="383" t="s">
        <v>60</v>
      </c>
      <c r="G52" s="313">
        <v>47.489994607022226</v>
      </c>
      <c r="H52" s="313">
        <v>61.907376438113268</v>
      </c>
      <c r="I52" s="313">
        <v>50.563036205774104</v>
      </c>
      <c r="J52" s="313">
        <v>44.944142627592008</v>
      </c>
      <c r="K52" s="313">
        <v>47.421508322887213</v>
      </c>
      <c r="L52" s="313">
        <v>49.352091817845242</v>
      </c>
      <c r="M52" s="313">
        <v>45.451602460343153</v>
      </c>
      <c r="N52" s="313">
        <v>51.375752364574382</v>
      </c>
      <c r="O52" s="313">
        <v>52.462375950394126</v>
      </c>
    </row>
    <row r="53" spans="1:52" s="162" customFormat="1">
      <c r="A53" s="343" t="s">
        <v>226</v>
      </c>
      <c r="B53" s="343"/>
      <c r="C53" s="268"/>
      <c r="D53" s="264"/>
      <c r="E53" s="266"/>
      <c r="F53" s="387"/>
      <c r="G53" s="276"/>
      <c r="H53" s="316"/>
      <c r="I53" s="316"/>
      <c r="J53" s="316"/>
      <c r="K53" s="316"/>
      <c r="L53" s="316"/>
      <c r="M53" s="316"/>
      <c r="N53" s="316"/>
      <c r="O53" s="316"/>
    </row>
    <row r="54" spans="1:52">
      <c r="A54" s="455"/>
      <c r="B54" s="456" t="s">
        <v>22</v>
      </c>
      <c r="C54" s="449"/>
      <c r="D54" s="457"/>
      <c r="E54" s="458"/>
      <c r="F54" s="459" t="s">
        <v>60</v>
      </c>
      <c r="G54" s="645">
        <v>13.989321052376342</v>
      </c>
      <c r="H54" s="645">
        <v>20.178236906006958</v>
      </c>
      <c r="I54" s="645">
        <v>15.182170955224169</v>
      </c>
      <c r="J54" s="645">
        <v>15.598443807095816</v>
      </c>
      <c r="K54" s="645">
        <v>13.179236646169052</v>
      </c>
      <c r="L54" s="645">
        <v>13.253131835354942</v>
      </c>
      <c r="M54" s="645">
        <v>20.804314969030614</v>
      </c>
      <c r="N54" s="645">
        <v>7.7564664265082923</v>
      </c>
      <c r="O54" s="645">
        <v>16.160831751927198</v>
      </c>
    </row>
    <row r="55" spans="1:52" ht="3.75" customHeight="1">
      <c r="A55" s="113"/>
      <c r="B55" s="318"/>
      <c r="C55" s="319"/>
      <c r="D55" s="319"/>
      <c r="E55" s="319"/>
      <c r="F55" s="320"/>
      <c r="G55" s="321"/>
      <c r="H55" s="321"/>
      <c r="I55" s="321"/>
      <c r="J55" s="321"/>
      <c r="K55" s="321"/>
      <c r="L55" s="321"/>
      <c r="M55" s="321"/>
      <c r="N55" s="321"/>
      <c r="O55" s="321"/>
    </row>
    <row r="56" spans="1:52" s="140" customFormat="1" ht="16.5" customHeight="1">
      <c r="A56" s="463"/>
      <c r="B56" s="768" t="s">
        <v>286</v>
      </c>
      <c r="C56" s="768"/>
      <c r="D56" s="768"/>
      <c r="E56" s="768"/>
      <c r="F56" s="768"/>
      <c r="G56" s="768"/>
      <c r="H56" s="768"/>
      <c r="I56" s="768"/>
      <c r="J56" s="768"/>
      <c r="K56" s="768"/>
      <c r="L56" s="768"/>
      <c r="M56" s="768"/>
      <c r="N56" s="768"/>
      <c r="O56" s="768"/>
      <c r="AZ56" s="142"/>
    </row>
    <row r="57" spans="1:52" s="140" customFormat="1" ht="16.5" customHeight="1">
      <c r="A57" s="463"/>
      <c r="B57" s="730" t="s">
        <v>287</v>
      </c>
      <c r="C57" s="730"/>
      <c r="D57" s="730"/>
      <c r="E57" s="730"/>
      <c r="F57" s="730"/>
      <c r="G57" s="730"/>
      <c r="H57" s="730"/>
      <c r="I57" s="730"/>
      <c r="J57" s="730"/>
      <c r="K57" s="730"/>
      <c r="L57" s="730"/>
      <c r="M57" s="730"/>
      <c r="N57" s="730"/>
      <c r="O57" s="730"/>
      <c r="AZ57" s="142"/>
    </row>
    <row r="58" spans="1:52" s="140" customFormat="1" ht="70.2" customHeight="1">
      <c r="A58" s="97" t="s">
        <v>13</v>
      </c>
      <c r="B58" s="662" t="s">
        <v>393</v>
      </c>
      <c r="C58" s="665"/>
      <c r="D58" s="665"/>
      <c r="E58" s="665"/>
      <c r="F58" s="665"/>
      <c r="G58" s="665"/>
      <c r="H58" s="665"/>
      <c r="I58" s="665"/>
      <c r="J58" s="665"/>
      <c r="K58" s="665"/>
      <c r="L58" s="665"/>
      <c r="M58" s="665"/>
      <c r="N58" s="665"/>
      <c r="O58" s="665"/>
      <c r="AZ58" s="142"/>
    </row>
    <row r="59" spans="1:52" ht="43.2" customHeight="1">
      <c r="A59" s="98" t="s">
        <v>61</v>
      </c>
      <c r="B59" s="680" t="s">
        <v>455</v>
      </c>
      <c r="C59" s="680"/>
      <c r="D59" s="680"/>
      <c r="E59" s="680"/>
      <c r="F59" s="680"/>
      <c r="G59" s="680"/>
      <c r="H59" s="680"/>
      <c r="I59" s="680"/>
      <c r="J59" s="680"/>
      <c r="K59" s="680"/>
      <c r="L59" s="680"/>
      <c r="M59" s="680"/>
      <c r="N59" s="680"/>
      <c r="O59" s="680"/>
    </row>
    <row r="60" spans="1:52" ht="30.75" customHeight="1">
      <c r="A60" s="106" t="s">
        <v>23</v>
      </c>
      <c r="B60" s="671" t="s">
        <v>351</v>
      </c>
      <c r="C60" s="761"/>
      <c r="D60" s="761"/>
      <c r="E60" s="761"/>
      <c r="F60" s="761"/>
      <c r="G60" s="761"/>
      <c r="H60" s="761"/>
      <c r="I60" s="761"/>
      <c r="J60" s="761"/>
      <c r="K60" s="761"/>
      <c r="L60" s="761"/>
      <c r="M60" s="761"/>
      <c r="N60" s="761"/>
      <c r="O60" s="761"/>
    </row>
    <row r="61" spans="1:52" ht="30.75" customHeight="1">
      <c r="A61" s="106" t="s">
        <v>24</v>
      </c>
      <c r="B61" s="671" t="s">
        <v>214</v>
      </c>
      <c r="C61" s="671"/>
      <c r="D61" s="671"/>
      <c r="E61" s="671"/>
      <c r="F61" s="671"/>
      <c r="G61" s="671"/>
      <c r="H61" s="671"/>
      <c r="I61" s="671"/>
      <c r="J61" s="671"/>
      <c r="K61" s="671"/>
      <c r="L61" s="671"/>
      <c r="M61" s="671"/>
      <c r="N61" s="671"/>
      <c r="O61" s="671"/>
    </row>
    <row r="62" spans="1:52" ht="30.75" customHeight="1">
      <c r="A62" s="106" t="s">
        <v>25</v>
      </c>
      <c r="B62" s="671" t="s">
        <v>94</v>
      </c>
      <c r="C62" s="673"/>
      <c r="D62" s="673"/>
      <c r="E62" s="673"/>
      <c r="F62" s="673"/>
      <c r="G62" s="673"/>
      <c r="H62" s="673"/>
      <c r="I62" s="673"/>
      <c r="J62" s="673"/>
      <c r="K62" s="673"/>
      <c r="L62" s="673"/>
      <c r="M62" s="673"/>
      <c r="N62" s="673"/>
      <c r="O62" s="673"/>
    </row>
    <row r="63" spans="1:52" ht="42.75" customHeight="1">
      <c r="A63" s="106" t="s">
        <v>26</v>
      </c>
      <c r="B63" s="687" t="s">
        <v>177</v>
      </c>
      <c r="C63" s="662"/>
      <c r="D63" s="662"/>
      <c r="E63" s="662"/>
      <c r="F63" s="662"/>
      <c r="G63" s="662"/>
      <c r="H63" s="662"/>
      <c r="I63" s="662"/>
      <c r="J63" s="662"/>
      <c r="K63" s="662"/>
      <c r="L63" s="662"/>
      <c r="M63" s="662"/>
      <c r="N63" s="662"/>
      <c r="O63" s="662"/>
    </row>
    <row r="64" spans="1:52" ht="25.8" customHeight="1">
      <c r="A64" s="106" t="s">
        <v>30</v>
      </c>
      <c r="B64" s="687" t="s">
        <v>207</v>
      </c>
      <c r="C64" s="673"/>
      <c r="D64" s="673"/>
      <c r="E64" s="673"/>
      <c r="F64" s="673"/>
      <c r="G64" s="673"/>
      <c r="H64" s="673"/>
      <c r="I64" s="673"/>
      <c r="J64" s="673"/>
      <c r="K64" s="673"/>
      <c r="L64" s="673"/>
      <c r="M64" s="673"/>
      <c r="N64" s="673"/>
      <c r="O64" s="673"/>
    </row>
    <row r="65" spans="1:15" ht="16.5" customHeight="1">
      <c r="A65" s="106" t="s">
        <v>101</v>
      </c>
      <c r="B65" s="687" t="s">
        <v>215</v>
      </c>
      <c r="C65" s="673"/>
      <c r="D65" s="673"/>
      <c r="E65" s="673"/>
      <c r="F65" s="673"/>
      <c r="G65" s="673"/>
      <c r="H65" s="673"/>
      <c r="I65" s="673"/>
      <c r="J65" s="673"/>
      <c r="K65" s="673"/>
      <c r="L65" s="673"/>
      <c r="M65" s="673"/>
      <c r="N65" s="673"/>
      <c r="O65" s="673"/>
    </row>
    <row r="66" spans="1:15" s="145" customFormat="1" ht="16.5" customHeight="1">
      <c r="A66" s="303"/>
      <c r="B66" s="662" t="s">
        <v>237</v>
      </c>
      <c r="C66" s="665"/>
      <c r="D66" s="665"/>
      <c r="E66" s="665"/>
      <c r="F66" s="665"/>
      <c r="G66" s="665"/>
      <c r="H66" s="665"/>
      <c r="I66" s="665"/>
      <c r="J66" s="665"/>
      <c r="K66" s="665"/>
      <c r="L66" s="665"/>
      <c r="M66" s="665"/>
      <c r="N66" s="665"/>
      <c r="O66" s="665"/>
    </row>
    <row r="67" spans="1:15" ht="21.6" customHeight="1">
      <c r="A67" s="193" t="s">
        <v>28</v>
      </c>
      <c r="B67" s="475"/>
      <c r="C67" s="475"/>
      <c r="D67" s="662" t="s">
        <v>416</v>
      </c>
      <c r="E67" s="662"/>
      <c r="F67" s="662"/>
      <c r="G67" s="662"/>
      <c r="H67" s="662"/>
      <c r="I67" s="662"/>
      <c r="J67" s="662"/>
      <c r="K67" s="662"/>
      <c r="L67" s="662"/>
      <c r="M67" s="662"/>
      <c r="N67" s="662"/>
      <c r="O67" s="662"/>
    </row>
  </sheetData>
  <mergeCells count="18">
    <mergeCell ref="D67:O67"/>
    <mergeCell ref="B64:O64"/>
    <mergeCell ref="B60:O60"/>
    <mergeCell ref="B61:O61"/>
    <mergeCell ref="B62:O62"/>
    <mergeCell ref="B63:O63"/>
    <mergeCell ref="B65:O65"/>
    <mergeCell ref="B66:O66"/>
    <mergeCell ref="B56:O56"/>
    <mergeCell ref="B57:O57"/>
    <mergeCell ref="B59:O59"/>
    <mergeCell ref="E3:O3"/>
    <mergeCell ref="B58:O58"/>
    <mergeCell ref="E1:O1"/>
    <mergeCell ref="A3:B3"/>
    <mergeCell ref="A16:B16"/>
    <mergeCell ref="A29:B29"/>
    <mergeCell ref="A42:B42"/>
  </mergeCells>
  <pageMargins left="0.74803149606299213" right="0.74803149606299213" top="0.98425196850393704" bottom="1.1811023622047245" header="0.51181102362204722" footer="0.51181102362204722"/>
  <pageSetup paperSize="9" fitToHeight="0" orientation="landscape" useFirstPageNumber="1" r:id="rId1"/>
  <headerFooter>
    <oddHeader>&amp;C&amp;"Arial,Regular"&amp;8TABLE 5A.27</oddHeader>
    <oddFooter>&amp;L&amp;8&amp;G 
&amp;"Arial,Regular"REPORT ON
GOVERNMENT
SERVICES 2020&amp;C &amp;R&amp;8&amp;G&amp;"Arial,Regular" 
VOCATIONAL EDUCATION
AND TRAINING
&amp;"Arial,Regular"PAGE &amp;"Arial,Bold"&amp;P&amp;"Arial,Regular" of TABLE 5A.27</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Z79"/>
  <sheetViews>
    <sheetView showGridLines="0" zoomScaleNormal="100" zoomScaleSheetLayoutView="100" workbookViewId="0"/>
  </sheetViews>
  <sheetFormatPr defaultColWidth="9.109375" defaultRowHeight="13.2"/>
  <cols>
    <col min="1" max="1" width="3.6640625" style="103" customWidth="1"/>
    <col min="2" max="3" width="2.6640625" style="103" customWidth="1"/>
    <col min="4" max="4" width="6.6640625" style="103" customWidth="1"/>
    <col min="5" max="5" width="19.44140625" style="103" customWidth="1"/>
    <col min="6" max="6" width="4.33203125" style="103" customWidth="1"/>
    <col min="7" max="15" width="10.33203125" style="103" customWidth="1"/>
    <col min="16" max="16384" width="9.109375" style="103"/>
  </cols>
  <sheetData>
    <row r="1" spans="1:15" ht="33.75" customHeight="1">
      <c r="A1" s="100" t="s">
        <v>278</v>
      </c>
      <c r="B1" s="101"/>
      <c r="C1" s="101"/>
      <c r="D1" s="101"/>
      <c r="E1" s="767" t="s">
        <v>309</v>
      </c>
      <c r="F1" s="767"/>
      <c r="G1" s="767"/>
      <c r="H1" s="767"/>
      <c r="I1" s="767"/>
      <c r="J1" s="767"/>
      <c r="K1" s="767"/>
      <c r="L1" s="767"/>
      <c r="M1" s="767"/>
      <c r="N1" s="767"/>
      <c r="O1" s="767"/>
    </row>
    <row r="2" spans="1:15" s="83" customFormat="1" ht="16.5" customHeight="1">
      <c r="A2" s="104"/>
      <c r="B2" s="104"/>
      <c r="C2" s="104"/>
      <c r="D2" s="104"/>
      <c r="E2" s="306"/>
      <c r="F2" s="397" t="s">
        <v>37</v>
      </c>
      <c r="G2" s="306" t="s">
        <v>2</v>
      </c>
      <c r="H2" s="306" t="s">
        <v>3</v>
      </c>
      <c r="I2" s="306" t="s">
        <v>71</v>
      </c>
      <c r="J2" s="306" t="s">
        <v>5</v>
      </c>
      <c r="K2" s="306" t="s">
        <v>7</v>
      </c>
      <c r="L2" s="306" t="s">
        <v>8</v>
      </c>
      <c r="M2" s="306" t="s">
        <v>9</v>
      </c>
      <c r="N2" s="306" t="s">
        <v>10</v>
      </c>
      <c r="O2" s="306" t="s">
        <v>11</v>
      </c>
    </row>
    <row r="3" spans="1:15" s="83" customFormat="1" ht="16.5" customHeight="1">
      <c r="A3" s="716">
        <v>2018</v>
      </c>
      <c r="B3" s="716"/>
      <c r="C3" s="307"/>
      <c r="D3" s="428"/>
      <c r="E3" s="429"/>
      <c r="F3" s="308"/>
      <c r="G3" s="308"/>
      <c r="H3" s="308"/>
      <c r="I3" s="308"/>
      <c r="J3" s="308"/>
      <c r="K3" s="308"/>
      <c r="L3" s="308"/>
      <c r="M3" s="308"/>
      <c r="N3" s="308"/>
      <c r="O3" s="308"/>
    </row>
    <row r="4" spans="1:15" s="83" customFormat="1">
      <c r="A4" s="343" t="s">
        <v>211</v>
      </c>
      <c r="B4" s="264"/>
      <c r="C4" s="264"/>
      <c r="D4" s="264"/>
      <c r="E4" s="266"/>
      <c r="F4" s="266"/>
      <c r="G4" s="266"/>
      <c r="H4" s="266"/>
      <c r="I4" s="266"/>
      <c r="J4" s="266"/>
      <c r="K4" s="266"/>
      <c r="L4" s="266"/>
      <c r="M4" s="266"/>
      <c r="N4" s="266"/>
      <c r="O4" s="266"/>
    </row>
    <row r="5" spans="1:15" s="83" customFormat="1" ht="16.5" customHeight="1">
      <c r="A5" s="264"/>
      <c r="B5" s="119" t="s">
        <v>72</v>
      </c>
      <c r="C5" s="265"/>
      <c r="D5" s="265"/>
      <c r="E5" s="266"/>
      <c r="F5" s="317" t="s">
        <v>141</v>
      </c>
      <c r="G5" s="381">
        <v>2.6</v>
      </c>
      <c r="H5" s="381">
        <v>0.7</v>
      </c>
      <c r="I5" s="381">
        <v>2.6</v>
      </c>
      <c r="J5" s="381">
        <v>0.8</v>
      </c>
      <c r="K5" s="381">
        <v>0.2</v>
      </c>
      <c r="L5" s="381">
        <v>0.2</v>
      </c>
      <c r="M5" s="381">
        <v>0.1</v>
      </c>
      <c r="N5" s="381">
        <v>0.6</v>
      </c>
      <c r="O5" s="381">
        <v>7.9</v>
      </c>
    </row>
    <row r="6" spans="1:15" s="83" customFormat="1" ht="16.5" customHeight="1">
      <c r="A6" s="264"/>
      <c r="B6" s="119" t="s">
        <v>142</v>
      </c>
      <c r="C6" s="265"/>
      <c r="D6" s="265"/>
      <c r="E6" s="266"/>
      <c r="F6" s="317" t="s">
        <v>141</v>
      </c>
      <c r="G6" s="381">
        <v>0.3</v>
      </c>
      <c r="H6" s="381">
        <v>0</v>
      </c>
      <c r="I6" s="381">
        <v>1.5</v>
      </c>
      <c r="J6" s="381">
        <v>0.8</v>
      </c>
      <c r="K6" s="381">
        <v>0.2</v>
      </c>
      <c r="L6" s="381">
        <v>0.1</v>
      </c>
      <c r="M6" s="381" t="s">
        <v>6</v>
      </c>
      <c r="N6" s="381">
        <v>0.5</v>
      </c>
      <c r="O6" s="381">
        <v>3.5</v>
      </c>
    </row>
    <row r="7" spans="1:15" s="83" customFormat="1" ht="16.5" customHeight="1">
      <c r="A7" s="264"/>
      <c r="B7" s="119" t="s">
        <v>163</v>
      </c>
      <c r="C7" s="265"/>
      <c r="D7" s="265"/>
      <c r="E7" s="266"/>
      <c r="F7" s="317" t="s">
        <v>141</v>
      </c>
      <c r="G7" s="381">
        <v>4</v>
      </c>
      <c r="H7" s="381">
        <v>3.6</v>
      </c>
      <c r="I7" s="381">
        <v>2.1</v>
      </c>
      <c r="J7" s="381">
        <v>0.7</v>
      </c>
      <c r="K7" s="381">
        <v>0.4</v>
      </c>
      <c r="L7" s="381">
        <v>0.3</v>
      </c>
      <c r="M7" s="381">
        <v>0.1</v>
      </c>
      <c r="N7" s="381">
        <v>0.1</v>
      </c>
      <c r="O7" s="381">
        <v>11.4</v>
      </c>
    </row>
    <row r="8" spans="1:15" s="83" customFormat="1" ht="16.5" customHeight="1">
      <c r="A8" s="264"/>
      <c r="B8" s="120" t="s">
        <v>22</v>
      </c>
      <c r="C8" s="268"/>
      <c r="D8" s="264"/>
      <c r="E8" s="266"/>
      <c r="F8" s="344" t="s">
        <v>141</v>
      </c>
      <c r="G8" s="345">
        <v>35.299999999999997</v>
      </c>
      <c r="H8" s="345">
        <v>46.6</v>
      </c>
      <c r="I8" s="345">
        <v>37.700000000000003</v>
      </c>
      <c r="J8" s="345">
        <v>11</v>
      </c>
      <c r="K8" s="345">
        <v>6.5</v>
      </c>
      <c r="L8" s="345">
        <v>3.4</v>
      </c>
      <c r="M8" s="345">
        <v>1.8</v>
      </c>
      <c r="N8" s="345">
        <v>1.7</v>
      </c>
      <c r="O8" s="345">
        <v>144.1</v>
      </c>
    </row>
    <row r="9" spans="1:15" s="83" customFormat="1">
      <c r="A9" s="343" t="s">
        <v>212</v>
      </c>
      <c r="B9" s="264"/>
      <c r="C9" s="264"/>
      <c r="D9" s="264"/>
      <c r="E9" s="266"/>
      <c r="F9" s="266"/>
      <c r="G9" s="105"/>
      <c r="H9" s="105"/>
      <c r="I9" s="105"/>
      <c r="J9" s="105"/>
      <c r="K9" s="105"/>
      <c r="L9" s="105"/>
      <c r="M9" s="105"/>
      <c r="N9" s="105"/>
      <c r="O9" s="105"/>
    </row>
    <row r="10" spans="1:15" s="83" customFormat="1" ht="16.5" customHeight="1">
      <c r="A10" s="264"/>
      <c r="B10" s="119" t="s">
        <v>72</v>
      </c>
      <c r="C10" s="265"/>
      <c r="D10" s="265"/>
      <c r="E10" s="266"/>
      <c r="F10" s="382" t="s">
        <v>60</v>
      </c>
      <c r="G10" s="311">
        <v>50.704497201312492</v>
      </c>
      <c r="H10" s="311">
        <v>76.577540106951872</v>
      </c>
      <c r="I10" s="311">
        <v>68.345511482254693</v>
      </c>
      <c r="J10" s="311">
        <v>67.017828200972446</v>
      </c>
      <c r="K10" s="311">
        <v>66.875</v>
      </c>
      <c r="L10" s="311">
        <v>63.057324840764331</v>
      </c>
      <c r="M10" s="311">
        <v>58.55263157894737</v>
      </c>
      <c r="N10" s="311">
        <v>56.126482213438734</v>
      </c>
      <c r="O10" s="311">
        <v>60.539291217257315</v>
      </c>
    </row>
    <row r="11" spans="1:15" s="83" customFormat="1" ht="16.5" customHeight="1">
      <c r="A11" s="264"/>
      <c r="B11" s="119" t="s">
        <v>54</v>
      </c>
      <c r="C11" s="265"/>
      <c r="D11" s="265"/>
      <c r="E11" s="266"/>
      <c r="F11" s="382" t="s">
        <v>60</v>
      </c>
      <c r="G11" s="311">
        <v>50.144508670520224</v>
      </c>
      <c r="H11" s="311">
        <v>76.666666666666671</v>
      </c>
      <c r="I11" s="311">
        <v>67.594705613874936</v>
      </c>
      <c r="J11" s="311">
        <v>57.17439293598234</v>
      </c>
      <c r="K11" s="311">
        <v>61.06666666666667</v>
      </c>
      <c r="L11" s="311">
        <v>63.253012048192772</v>
      </c>
      <c r="M11" s="381" t="s">
        <v>6</v>
      </c>
      <c r="N11" s="311">
        <v>51.279620853080566</v>
      </c>
      <c r="O11" s="311">
        <v>59.696659850034081</v>
      </c>
    </row>
    <row r="12" spans="1:15" s="83" customFormat="1" ht="16.5" customHeight="1">
      <c r="A12" s="264"/>
      <c r="B12" s="119" t="s">
        <v>163</v>
      </c>
      <c r="C12" s="265"/>
      <c r="D12" s="265"/>
      <c r="E12" s="266"/>
      <c r="F12" s="382" t="s">
        <v>60</v>
      </c>
      <c r="G12" s="311">
        <v>40.013931734500943</v>
      </c>
      <c r="H12" s="311">
        <v>65.009140767824505</v>
      </c>
      <c r="I12" s="311">
        <v>60.744741330301309</v>
      </c>
      <c r="J12" s="311">
        <v>51.800554016620502</v>
      </c>
      <c r="K12" s="311">
        <v>53.32409972299169</v>
      </c>
      <c r="L12" s="311">
        <v>50.072780203784575</v>
      </c>
      <c r="M12" s="311">
        <v>33.183856502242151</v>
      </c>
      <c r="N12" s="311">
        <v>52.197802197802204</v>
      </c>
      <c r="O12" s="311">
        <v>50.777156052935432</v>
      </c>
    </row>
    <row r="13" spans="1:15" s="83" customFormat="1" ht="16.5" customHeight="1">
      <c r="A13" s="264"/>
      <c r="B13" s="120" t="s">
        <v>22</v>
      </c>
      <c r="C13" s="268"/>
      <c r="D13" s="264"/>
      <c r="E13" s="266"/>
      <c r="F13" s="383" t="s">
        <v>60</v>
      </c>
      <c r="G13" s="313">
        <v>44.94922501336184</v>
      </c>
      <c r="H13" s="313">
        <v>70.868176980386195</v>
      </c>
      <c r="I13" s="313">
        <v>69.339041913967037</v>
      </c>
      <c r="J13" s="313">
        <v>51.18735976065819</v>
      </c>
      <c r="K13" s="313">
        <v>59.696830500689025</v>
      </c>
      <c r="L13" s="313">
        <v>55.011171401212899</v>
      </c>
      <c r="M13" s="313">
        <v>39.190086302279262</v>
      </c>
      <c r="N13" s="313">
        <v>51.221666176037687</v>
      </c>
      <c r="O13" s="313">
        <v>58.749673778299737</v>
      </c>
    </row>
    <row r="14" spans="1:15" s="83" customFormat="1">
      <c r="A14" s="343" t="s">
        <v>226</v>
      </c>
      <c r="B14" s="343"/>
      <c r="C14" s="268"/>
      <c r="D14" s="264"/>
      <c r="E14" s="266"/>
      <c r="F14" s="383"/>
      <c r="G14" s="266"/>
      <c r="H14" s="266"/>
      <c r="I14" s="266"/>
      <c r="J14" s="266"/>
      <c r="K14" s="266"/>
      <c r="L14" s="266"/>
      <c r="M14" s="266"/>
      <c r="N14" s="266"/>
      <c r="O14" s="266"/>
    </row>
    <row r="15" spans="1:15" s="83" customFormat="1" ht="16.5" customHeight="1">
      <c r="A15" s="314"/>
      <c r="B15" s="120" t="s">
        <v>22</v>
      </c>
      <c r="C15" s="268"/>
      <c r="D15" s="264"/>
      <c r="E15" s="266"/>
      <c r="F15" s="383" t="s">
        <v>60</v>
      </c>
      <c r="G15" s="313">
        <v>14.028691259174531</v>
      </c>
      <c r="H15" s="313">
        <v>19.794705839884145</v>
      </c>
      <c r="I15" s="313">
        <v>25.538553164993878</v>
      </c>
      <c r="J15" s="313">
        <v>13.664270739742438</v>
      </c>
      <c r="K15" s="313">
        <v>14.586185997441021</v>
      </c>
      <c r="L15" s="313">
        <v>18.723519826181423</v>
      </c>
      <c r="M15" s="313">
        <v>10.96934035305048</v>
      </c>
      <c r="N15" s="313">
        <v>14.878153056861906</v>
      </c>
      <c r="O15" s="313">
        <v>17.876326241433947</v>
      </c>
    </row>
    <row r="16" spans="1:15" s="83" customFormat="1" ht="16.5" customHeight="1">
      <c r="A16" s="690">
        <v>2017</v>
      </c>
      <c r="B16" s="690"/>
      <c r="C16" s="377"/>
      <c r="D16" s="350"/>
      <c r="E16" s="266"/>
      <c r="F16" s="384"/>
      <c r="G16" s="266"/>
      <c r="H16" s="266"/>
      <c r="I16" s="266"/>
      <c r="J16" s="266"/>
      <c r="K16" s="266"/>
      <c r="L16" s="266"/>
      <c r="M16" s="266"/>
      <c r="N16" s="266"/>
      <c r="O16" s="266"/>
    </row>
    <row r="17" spans="1:15" s="83" customFormat="1" ht="16.5" customHeight="1">
      <c r="A17" s="343" t="s">
        <v>211</v>
      </c>
      <c r="B17" s="264"/>
      <c r="C17" s="264"/>
      <c r="D17" s="264"/>
      <c r="E17" s="266"/>
      <c r="F17" s="385"/>
      <c r="G17" s="386"/>
      <c r="H17" s="386"/>
      <c r="I17" s="386"/>
      <c r="J17" s="386"/>
      <c r="K17" s="386"/>
      <c r="L17" s="386"/>
      <c r="M17" s="386"/>
      <c r="N17" s="386"/>
      <c r="O17" s="386"/>
    </row>
    <row r="18" spans="1:15" s="162" customFormat="1" ht="16.5" customHeight="1">
      <c r="A18" s="264"/>
      <c r="B18" s="119" t="s">
        <v>72</v>
      </c>
      <c r="C18" s="265"/>
      <c r="D18" s="265"/>
      <c r="E18" s="266"/>
      <c r="F18" s="317" t="s">
        <v>141</v>
      </c>
      <c r="G18" s="381">
        <v>2.7</v>
      </c>
      <c r="H18" s="381">
        <v>0.6</v>
      </c>
      <c r="I18" s="381">
        <v>2.6</v>
      </c>
      <c r="J18" s="381">
        <v>0.9</v>
      </c>
      <c r="K18" s="381">
        <v>0.2</v>
      </c>
      <c r="L18" s="381">
        <v>0.2</v>
      </c>
      <c r="M18" s="381">
        <v>0.1</v>
      </c>
      <c r="N18" s="381">
        <v>0.7</v>
      </c>
      <c r="O18" s="381">
        <v>8.1999999999999993</v>
      </c>
    </row>
    <row r="19" spans="1:15" s="83" customFormat="1" ht="16.5" customHeight="1">
      <c r="A19" s="264"/>
      <c r="B19" s="119" t="s">
        <v>142</v>
      </c>
      <c r="C19" s="265"/>
      <c r="D19" s="265"/>
      <c r="E19" s="266"/>
      <c r="F19" s="317" t="s">
        <v>141</v>
      </c>
      <c r="G19" s="381">
        <v>0.3</v>
      </c>
      <c r="H19" s="381">
        <v>0</v>
      </c>
      <c r="I19" s="381">
        <v>1.5</v>
      </c>
      <c r="J19" s="381">
        <v>0.9</v>
      </c>
      <c r="K19" s="381">
        <v>0.3</v>
      </c>
      <c r="L19" s="381">
        <v>0.1</v>
      </c>
      <c r="M19" s="381" t="s">
        <v>6</v>
      </c>
      <c r="N19" s="381">
        <v>0.7</v>
      </c>
      <c r="O19" s="381">
        <v>3.9</v>
      </c>
    </row>
    <row r="20" spans="1:15" s="83" customFormat="1" ht="16.5" customHeight="1">
      <c r="A20" s="264"/>
      <c r="B20" s="119" t="s">
        <v>163</v>
      </c>
      <c r="C20" s="265"/>
      <c r="D20" s="265"/>
      <c r="E20" s="266"/>
      <c r="F20" s="317" t="s">
        <v>141</v>
      </c>
      <c r="G20" s="381">
        <v>3.9</v>
      </c>
      <c r="H20" s="381">
        <v>3.7</v>
      </c>
      <c r="I20" s="381">
        <v>2.1</v>
      </c>
      <c r="J20" s="381">
        <v>0.7</v>
      </c>
      <c r="K20" s="381">
        <v>0.4</v>
      </c>
      <c r="L20" s="381">
        <v>0.4</v>
      </c>
      <c r="M20" s="381">
        <v>0.1</v>
      </c>
      <c r="N20" s="381">
        <v>0.1</v>
      </c>
      <c r="O20" s="381">
        <v>11.4</v>
      </c>
    </row>
    <row r="21" spans="1:15" s="83" customFormat="1" ht="16.5" customHeight="1">
      <c r="A21" s="264"/>
      <c r="B21" s="120" t="s">
        <v>22</v>
      </c>
      <c r="C21" s="268"/>
      <c r="D21" s="264"/>
      <c r="E21" s="266"/>
      <c r="F21" s="344" t="s">
        <v>141</v>
      </c>
      <c r="G21" s="345">
        <v>35.200000000000003</v>
      </c>
      <c r="H21" s="345">
        <v>50.1</v>
      </c>
      <c r="I21" s="345">
        <v>40.9</v>
      </c>
      <c r="J21" s="345">
        <v>12.6</v>
      </c>
      <c r="K21" s="345">
        <v>7.5</v>
      </c>
      <c r="L21" s="345">
        <v>3.7</v>
      </c>
      <c r="M21" s="345">
        <v>1.6</v>
      </c>
      <c r="N21" s="345">
        <v>2</v>
      </c>
      <c r="O21" s="345">
        <v>153.6</v>
      </c>
    </row>
    <row r="22" spans="1:15" s="83" customFormat="1" ht="16.5" customHeight="1">
      <c r="A22" s="343" t="s">
        <v>212</v>
      </c>
      <c r="B22" s="264"/>
      <c r="C22" s="264"/>
      <c r="D22" s="264"/>
      <c r="E22" s="266"/>
      <c r="F22" s="387"/>
      <c r="G22" s="276"/>
      <c r="H22" s="316"/>
      <c r="I22" s="316"/>
      <c r="J22" s="316"/>
      <c r="K22" s="316"/>
      <c r="L22" s="316"/>
      <c r="M22" s="316"/>
      <c r="N22" s="316"/>
      <c r="O22" s="316"/>
    </row>
    <row r="23" spans="1:15" s="162" customFormat="1" ht="16.5" customHeight="1">
      <c r="A23" s="264"/>
      <c r="B23" s="119" t="s">
        <v>72</v>
      </c>
      <c r="C23" s="265"/>
      <c r="D23" s="265"/>
      <c r="E23" s="266"/>
      <c r="F23" s="382" t="s">
        <v>60</v>
      </c>
      <c r="G23" s="311">
        <v>51.348293418819537</v>
      </c>
      <c r="H23" s="311">
        <v>75.5421686746988</v>
      </c>
      <c r="I23" s="311">
        <v>69.768054823405379</v>
      </c>
      <c r="J23" s="311">
        <v>66.220971147079524</v>
      </c>
      <c r="K23" s="311">
        <v>57.808857808857809</v>
      </c>
      <c r="L23" s="311">
        <v>57.636887608069166</v>
      </c>
      <c r="M23" s="311">
        <v>62.777777777777779</v>
      </c>
      <c r="N23" s="311">
        <v>63.108454312553377</v>
      </c>
      <c r="O23" s="311">
        <v>61.135435992578849</v>
      </c>
    </row>
    <row r="24" spans="1:15" s="99" customFormat="1" ht="16.5" customHeight="1">
      <c r="A24" s="264"/>
      <c r="B24" s="119" t="s">
        <v>54</v>
      </c>
      <c r="C24" s="265"/>
      <c r="D24" s="265"/>
      <c r="E24" s="266"/>
      <c r="F24" s="382" t="s">
        <v>60</v>
      </c>
      <c r="G24" s="311">
        <v>52.327447833065811</v>
      </c>
      <c r="H24" s="311">
        <v>80</v>
      </c>
      <c r="I24" s="311">
        <v>65.234546251644019</v>
      </c>
      <c r="J24" s="311">
        <v>56.292203806015962</v>
      </c>
      <c r="K24" s="311">
        <v>50.362318840579711</v>
      </c>
      <c r="L24" s="311">
        <v>53.293413173652695</v>
      </c>
      <c r="M24" s="311" t="s">
        <v>6</v>
      </c>
      <c r="N24" s="311">
        <v>58.266452648475124</v>
      </c>
      <c r="O24" s="311">
        <v>58.98807704066035</v>
      </c>
    </row>
    <row r="25" spans="1:15" s="83" customFormat="1" ht="16.5" customHeight="1">
      <c r="A25" s="264"/>
      <c r="B25" s="119" t="s">
        <v>163</v>
      </c>
      <c r="C25" s="265"/>
      <c r="D25" s="265"/>
      <c r="E25" s="266"/>
      <c r="F25" s="382" t="s">
        <v>60</v>
      </c>
      <c r="G25" s="311">
        <v>39.413060897435898</v>
      </c>
      <c r="H25" s="311">
        <v>64.176480928106869</v>
      </c>
      <c r="I25" s="311">
        <v>60.207612456747405</v>
      </c>
      <c r="J25" s="311">
        <v>54.254545454545458</v>
      </c>
      <c r="K25" s="311">
        <v>48.045977011494251</v>
      </c>
      <c r="L25" s="311">
        <v>50.793650793650791</v>
      </c>
      <c r="M25" s="311">
        <v>32.336956521739133</v>
      </c>
      <c r="N25" s="311">
        <v>51.020408163265309</v>
      </c>
      <c r="O25" s="311">
        <v>50.387562758742192</v>
      </c>
    </row>
    <row r="26" spans="1:15" s="99" customFormat="1" ht="16.5" customHeight="1">
      <c r="A26" s="264"/>
      <c r="B26" s="120" t="s">
        <v>22</v>
      </c>
      <c r="C26" s="268"/>
      <c r="D26" s="264"/>
      <c r="E26" s="266"/>
      <c r="F26" s="383" t="s">
        <v>60</v>
      </c>
      <c r="G26" s="313">
        <v>46.293472831944484</v>
      </c>
      <c r="H26" s="313">
        <v>69.879787219189367</v>
      </c>
      <c r="I26" s="313">
        <v>69.295350293674574</v>
      </c>
      <c r="J26" s="313">
        <v>53.113398582517725</v>
      </c>
      <c r="K26" s="313">
        <v>55.286165601351847</v>
      </c>
      <c r="L26" s="313">
        <v>53.454067474806486</v>
      </c>
      <c r="M26" s="313">
        <v>39.828801611278955</v>
      </c>
      <c r="N26" s="313">
        <v>50.037697914048749</v>
      </c>
      <c r="O26" s="313">
        <v>59.312390641838263</v>
      </c>
    </row>
    <row r="27" spans="1:15" s="162" customFormat="1" ht="16.5" customHeight="1">
      <c r="A27" s="343" t="s">
        <v>226</v>
      </c>
      <c r="B27" s="343"/>
      <c r="C27" s="268"/>
      <c r="D27" s="264"/>
      <c r="E27" s="266"/>
      <c r="F27" s="387"/>
      <c r="G27" s="276"/>
      <c r="H27" s="316"/>
      <c r="I27" s="316"/>
      <c r="J27" s="316"/>
      <c r="K27" s="316"/>
      <c r="L27" s="316"/>
      <c r="M27" s="316"/>
      <c r="N27" s="316"/>
      <c r="O27" s="316"/>
    </row>
    <row r="28" spans="1:15" s="109" customFormat="1" ht="16.5" customHeight="1">
      <c r="A28" s="314"/>
      <c r="B28" s="120" t="s">
        <v>22</v>
      </c>
      <c r="C28" s="268"/>
      <c r="D28" s="264"/>
      <c r="E28" s="266"/>
      <c r="F28" s="383" t="s">
        <v>60</v>
      </c>
      <c r="G28" s="313">
        <v>15.162381829765984</v>
      </c>
      <c r="H28" s="313">
        <v>18.584530838067653</v>
      </c>
      <c r="I28" s="313">
        <v>24.941969208648874</v>
      </c>
      <c r="J28" s="313">
        <v>13.812094084605933</v>
      </c>
      <c r="K28" s="313">
        <v>16.364387613082812</v>
      </c>
      <c r="L28" s="313">
        <v>18.357827155539951</v>
      </c>
      <c r="M28" s="313">
        <v>10.343925722505558</v>
      </c>
      <c r="N28" s="313">
        <v>13.888113839285715</v>
      </c>
      <c r="O28" s="313">
        <v>18.013894200426538</v>
      </c>
    </row>
    <row r="29" spans="1:15" ht="16.5" customHeight="1">
      <c r="A29" s="690">
        <v>2016</v>
      </c>
      <c r="B29" s="690"/>
      <c r="C29" s="377"/>
      <c r="D29" s="350"/>
      <c r="E29" s="266"/>
      <c r="F29" s="384"/>
      <c r="G29" s="121"/>
      <c r="H29" s="266"/>
      <c r="I29" s="266"/>
      <c r="J29" s="266"/>
      <c r="K29" s="266"/>
      <c r="L29" s="266"/>
      <c r="M29" s="266"/>
      <c r="N29" s="266"/>
      <c r="O29" s="266"/>
    </row>
    <row r="30" spans="1:15" s="162" customFormat="1">
      <c r="A30" s="343" t="s">
        <v>211</v>
      </c>
      <c r="B30" s="264"/>
      <c r="C30" s="264"/>
      <c r="D30" s="264"/>
      <c r="E30" s="266"/>
      <c r="F30" s="385"/>
      <c r="G30" s="276"/>
      <c r="H30" s="316"/>
      <c r="I30" s="316"/>
      <c r="J30" s="316"/>
      <c r="K30" s="316"/>
      <c r="L30" s="316"/>
      <c r="M30" s="316"/>
      <c r="N30" s="316"/>
      <c r="O30" s="316"/>
    </row>
    <row r="31" spans="1:15" ht="16.5" customHeight="1">
      <c r="A31" s="264"/>
      <c r="B31" s="119" t="s">
        <v>72</v>
      </c>
      <c r="C31" s="265"/>
      <c r="D31" s="265"/>
      <c r="E31" s="266"/>
      <c r="F31" s="317" t="s">
        <v>141</v>
      </c>
      <c r="G31" s="381">
        <v>3</v>
      </c>
      <c r="H31" s="381">
        <v>0.7</v>
      </c>
      <c r="I31" s="381">
        <v>3</v>
      </c>
      <c r="J31" s="381">
        <v>1</v>
      </c>
      <c r="K31" s="381">
        <v>0.3</v>
      </c>
      <c r="L31" s="381">
        <v>0.2</v>
      </c>
      <c r="M31" s="381">
        <v>0.1</v>
      </c>
      <c r="N31" s="381">
        <v>0.8</v>
      </c>
      <c r="O31" s="381">
        <v>9.1</v>
      </c>
    </row>
    <row r="32" spans="1:15" ht="16.5" customHeight="1">
      <c r="A32" s="264"/>
      <c r="B32" s="119" t="s">
        <v>142</v>
      </c>
      <c r="C32" s="265"/>
      <c r="D32" s="265"/>
      <c r="E32" s="266"/>
      <c r="F32" s="317" t="s">
        <v>141</v>
      </c>
      <c r="G32" s="381">
        <v>0.5</v>
      </c>
      <c r="H32" s="381">
        <v>0</v>
      </c>
      <c r="I32" s="381">
        <v>1.9</v>
      </c>
      <c r="J32" s="381">
        <v>1.1000000000000001</v>
      </c>
      <c r="K32" s="381">
        <v>0.4</v>
      </c>
      <c r="L32" s="381">
        <v>0.1</v>
      </c>
      <c r="M32" s="381" t="s">
        <v>6</v>
      </c>
      <c r="N32" s="381">
        <v>0.8</v>
      </c>
      <c r="O32" s="381">
        <v>4.8</v>
      </c>
    </row>
    <row r="33" spans="1:15" s="83" customFormat="1" ht="16.5" customHeight="1">
      <c r="A33" s="264"/>
      <c r="B33" s="119" t="s">
        <v>163</v>
      </c>
      <c r="C33" s="265"/>
      <c r="D33" s="265"/>
      <c r="E33" s="266"/>
      <c r="F33" s="317" t="s">
        <v>141</v>
      </c>
      <c r="G33" s="381">
        <v>4.0999999999999996</v>
      </c>
      <c r="H33" s="381">
        <v>4.7</v>
      </c>
      <c r="I33" s="381">
        <v>2.5</v>
      </c>
      <c r="J33" s="381">
        <v>0.7</v>
      </c>
      <c r="K33" s="381">
        <v>0.7</v>
      </c>
      <c r="L33" s="381">
        <v>0.4</v>
      </c>
      <c r="M33" s="381">
        <v>0.2</v>
      </c>
      <c r="N33" s="381">
        <v>0.1</v>
      </c>
      <c r="O33" s="381">
        <v>13.4</v>
      </c>
    </row>
    <row r="34" spans="1:15" ht="16.5" customHeight="1">
      <c r="A34" s="264"/>
      <c r="B34" s="120" t="s">
        <v>22</v>
      </c>
      <c r="C34" s="268"/>
      <c r="D34" s="264"/>
      <c r="E34" s="266"/>
      <c r="F34" s="344" t="s">
        <v>141</v>
      </c>
      <c r="G34" s="345">
        <v>35.9</v>
      </c>
      <c r="H34" s="345">
        <v>60.4</v>
      </c>
      <c r="I34" s="345">
        <v>48.9</v>
      </c>
      <c r="J34" s="345">
        <v>13.3</v>
      </c>
      <c r="K34" s="345">
        <v>9.3000000000000007</v>
      </c>
      <c r="L34" s="345">
        <v>4</v>
      </c>
      <c r="M34" s="345">
        <v>1.7</v>
      </c>
      <c r="N34" s="345">
        <v>2.1</v>
      </c>
      <c r="O34" s="345">
        <v>175.6</v>
      </c>
    </row>
    <row r="35" spans="1:15" s="162" customFormat="1">
      <c r="A35" s="343" t="s">
        <v>212</v>
      </c>
      <c r="B35" s="264"/>
      <c r="C35" s="264"/>
      <c r="D35" s="264"/>
      <c r="E35" s="266"/>
      <c r="F35" s="387"/>
      <c r="G35" s="276"/>
      <c r="H35" s="316"/>
      <c r="I35" s="316"/>
      <c r="J35" s="316"/>
      <c r="K35" s="316"/>
      <c r="L35" s="316"/>
      <c r="M35" s="316"/>
      <c r="N35" s="316"/>
      <c r="O35" s="316"/>
    </row>
    <row r="36" spans="1:15" ht="16.5" customHeight="1">
      <c r="A36" s="264"/>
      <c r="B36" s="119" t="s">
        <v>72</v>
      </c>
      <c r="C36" s="265"/>
      <c r="D36" s="265"/>
      <c r="E36" s="266"/>
      <c r="F36" s="382" t="s">
        <v>60</v>
      </c>
      <c r="G36" s="311">
        <v>55.340343110127286</v>
      </c>
      <c r="H36" s="311">
        <v>80.156950672645749</v>
      </c>
      <c r="I36" s="311">
        <v>73.11539399853622</v>
      </c>
      <c r="J36" s="311">
        <v>70.429715950473408</v>
      </c>
      <c r="K36" s="311">
        <v>56.217162872154113</v>
      </c>
      <c r="L36" s="311">
        <v>64.689265536723155</v>
      </c>
      <c r="M36" s="311">
        <v>62.285714285714292</v>
      </c>
      <c r="N36" s="311">
        <v>62.732417138237672</v>
      </c>
      <c r="O36" s="311">
        <v>64.537600906387198</v>
      </c>
    </row>
    <row r="37" spans="1:15" ht="16.5" customHeight="1">
      <c r="A37" s="264"/>
      <c r="B37" s="119" t="s">
        <v>54</v>
      </c>
      <c r="C37" s="265"/>
      <c r="D37" s="265"/>
      <c r="E37" s="266"/>
      <c r="F37" s="382" t="s">
        <v>60</v>
      </c>
      <c r="G37" s="311">
        <v>59.773013871374523</v>
      </c>
      <c r="H37" s="311">
        <v>84.210526315789465</v>
      </c>
      <c r="I37" s="311">
        <v>68.422939068100362</v>
      </c>
      <c r="J37" s="311">
        <v>57.800105764145961</v>
      </c>
      <c r="K37" s="311">
        <v>59.640522875816991</v>
      </c>
      <c r="L37" s="311">
        <v>60.199004975124382</v>
      </c>
      <c r="M37" s="311" t="s">
        <v>6</v>
      </c>
      <c r="N37" s="311">
        <v>55.524475524475527</v>
      </c>
      <c r="O37" s="311">
        <v>61.721871375177216</v>
      </c>
    </row>
    <row r="38" spans="1:15" s="83" customFormat="1" ht="16.5" customHeight="1">
      <c r="A38" s="264"/>
      <c r="B38" s="119" t="s">
        <v>163</v>
      </c>
      <c r="C38" s="265"/>
      <c r="D38" s="265"/>
      <c r="E38" s="266"/>
      <c r="F38" s="382" t="s">
        <v>60</v>
      </c>
      <c r="G38" s="311">
        <v>43.104166666666664</v>
      </c>
      <c r="H38" s="311">
        <v>68.622859651690334</v>
      </c>
      <c r="I38" s="311">
        <v>63.06663363884072</v>
      </c>
      <c r="J38" s="311">
        <v>53.452477660438667</v>
      </c>
      <c r="K38" s="311">
        <v>52.45022970903522</v>
      </c>
      <c r="L38" s="311">
        <v>52.375152253349576</v>
      </c>
      <c r="M38" s="311">
        <v>35.550458715596328</v>
      </c>
      <c r="N38" s="311">
        <v>56.321839080459768</v>
      </c>
      <c r="O38" s="311">
        <v>54.828545707504702</v>
      </c>
    </row>
    <row r="39" spans="1:15" ht="16.5" customHeight="1">
      <c r="A39" s="264"/>
      <c r="B39" s="120" t="s">
        <v>22</v>
      </c>
      <c r="C39" s="268"/>
      <c r="D39" s="264"/>
      <c r="E39" s="266"/>
      <c r="F39" s="383" t="s">
        <v>60</v>
      </c>
      <c r="G39" s="313">
        <v>49.274327534361312</v>
      </c>
      <c r="H39" s="313">
        <v>76.037968628043402</v>
      </c>
      <c r="I39" s="313">
        <v>69.954239954239952</v>
      </c>
      <c r="J39" s="313">
        <v>51.185328185328181</v>
      </c>
      <c r="K39" s="313">
        <v>56.317033266678784</v>
      </c>
      <c r="L39" s="313">
        <v>55.818458558184581</v>
      </c>
      <c r="M39" s="313">
        <v>39.417927823050057</v>
      </c>
      <c r="N39" s="313">
        <v>51.961029228078935</v>
      </c>
      <c r="O39" s="313">
        <v>62.673987312625613</v>
      </c>
    </row>
    <row r="40" spans="1:15" s="162" customFormat="1">
      <c r="A40" s="343" t="s">
        <v>226</v>
      </c>
      <c r="B40" s="343"/>
      <c r="C40" s="268"/>
      <c r="D40" s="264"/>
      <c r="E40" s="266"/>
      <c r="F40" s="387"/>
      <c r="G40" s="276"/>
      <c r="H40" s="316"/>
      <c r="I40" s="316"/>
      <c r="J40" s="316"/>
      <c r="K40" s="316"/>
      <c r="L40" s="316"/>
      <c r="M40" s="316"/>
      <c r="N40" s="316"/>
      <c r="O40" s="316"/>
    </row>
    <row r="41" spans="1:15" ht="16.5" customHeight="1">
      <c r="A41" s="314"/>
      <c r="B41" s="120" t="s">
        <v>22</v>
      </c>
      <c r="C41" s="268"/>
      <c r="D41" s="264"/>
      <c r="E41" s="266"/>
      <c r="F41" s="383" t="s">
        <v>60</v>
      </c>
      <c r="G41" s="313">
        <v>16.086317261659286</v>
      </c>
      <c r="H41" s="313">
        <v>20.790378598301658</v>
      </c>
      <c r="I41" s="313">
        <v>31.563496057708441</v>
      </c>
      <c r="J41" s="313">
        <v>13.589257342012198</v>
      </c>
      <c r="K41" s="313">
        <v>17.735964276172663</v>
      </c>
      <c r="L41" s="313">
        <v>18.489320744339537</v>
      </c>
      <c r="M41" s="313">
        <v>11.353272532188841</v>
      </c>
      <c r="N41" s="313">
        <v>13.127169454086463</v>
      </c>
      <c r="O41" s="313">
        <v>20.153687030848758</v>
      </c>
    </row>
    <row r="42" spans="1:15" ht="16.5" customHeight="1">
      <c r="A42" s="690">
        <v>2015</v>
      </c>
      <c r="B42" s="690"/>
      <c r="C42" s="377"/>
      <c r="D42" s="350"/>
      <c r="E42" s="266"/>
      <c r="F42" s="384"/>
      <c r="G42" s="121"/>
      <c r="H42" s="266"/>
      <c r="I42" s="266"/>
      <c r="J42" s="266"/>
      <c r="K42" s="266"/>
      <c r="L42" s="266"/>
      <c r="M42" s="266"/>
      <c r="N42" s="266"/>
      <c r="O42" s="266"/>
    </row>
    <row r="43" spans="1:15" s="162" customFormat="1">
      <c r="A43" s="343" t="s">
        <v>211</v>
      </c>
      <c r="B43" s="264"/>
      <c r="C43" s="264"/>
      <c r="D43" s="264"/>
      <c r="E43" s="266"/>
      <c r="F43" s="385"/>
      <c r="G43" s="276"/>
      <c r="H43" s="316"/>
      <c r="I43" s="316"/>
      <c r="J43" s="316"/>
      <c r="K43" s="316"/>
      <c r="L43" s="316"/>
      <c r="M43" s="316"/>
      <c r="N43" s="316"/>
      <c r="O43" s="316"/>
    </row>
    <row r="44" spans="1:15" ht="16.5" customHeight="1">
      <c r="A44" s="264"/>
      <c r="B44" s="119" t="s">
        <v>72</v>
      </c>
      <c r="C44" s="265"/>
      <c r="D44" s="265"/>
      <c r="E44" s="266"/>
      <c r="F44" s="317" t="s">
        <v>141</v>
      </c>
      <c r="G44" s="381">
        <v>2.8</v>
      </c>
      <c r="H44" s="381">
        <v>1</v>
      </c>
      <c r="I44" s="381">
        <v>2.9</v>
      </c>
      <c r="J44" s="381">
        <v>1.2</v>
      </c>
      <c r="K44" s="381">
        <v>0.5</v>
      </c>
      <c r="L44" s="381">
        <v>0.2</v>
      </c>
      <c r="M44" s="381">
        <v>0.1</v>
      </c>
      <c r="N44" s="381">
        <v>0.7</v>
      </c>
      <c r="O44" s="381">
        <v>9.3000000000000007</v>
      </c>
    </row>
    <row r="45" spans="1:15" ht="16.5" customHeight="1">
      <c r="A45" s="264"/>
      <c r="B45" s="119" t="s">
        <v>142</v>
      </c>
      <c r="C45" s="265"/>
      <c r="D45" s="265"/>
      <c r="E45" s="266"/>
      <c r="F45" s="317" t="s">
        <v>141</v>
      </c>
      <c r="G45" s="381">
        <v>0.4</v>
      </c>
      <c r="H45" s="381">
        <v>0.1</v>
      </c>
      <c r="I45" s="381">
        <v>1.9</v>
      </c>
      <c r="J45" s="381">
        <v>1.3</v>
      </c>
      <c r="K45" s="381">
        <v>0.5</v>
      </c>
      <c r="L45" s="381">
        <v>0.1</v>
      </c>
      <c r="M45" s="381" t="s">
        <v>6</v>
      </c>
      <c r="N45" s="381">
        <v>0.7</v>
      </c>
      <c r="O45" s="381">
        <v>5</v>
      </c>
    </row>
    <row r="46" spans="1:15" s="83" customFormat="1" ht="16.5" customHeight="1">
      <c r="A46" s="264"/>
      <c r="B46" s="119" t="s">
        <v>163</v>
      </c>
      <c r="C46" s="265"/>
      <c r="D46" s="265"/>
      <c r="E46" s="266"/>
      <c r="F46" s="317" t="s">
        <v>141</v>
      </c>
      <c r="G46" s="381">
        <v>3.8</v>
      </c>
      <c r="H46" s="381">
        <v>6</v>
      </c>
      <c r="I46" s="381">
        <v>2.8</v>
      </c>
      <c r="J46" s="381">
        <v>0.8</v>
      </c>
      <c r="K46" s="381">
        <v>1.1000000000000001</v>
      </c>
      <c r="L46" s="381">
        <v>0.4</v>
      </c>
      <c r="M46" s="381">
        <v>0.2</v>
      </c>
      <c r="N46" s="381">
        <v>0.1</v>
      </c>
      <c r="O46" s="381">
        <v>15.1</v>
      </c>
    </row>
    <row r="47" spans="1:15" ht="16.5" customHeight="1">
      <c r="A47" s="264"/>
      <c r="B47" s="120" t="s">
        <v>22</v>
      </c>
      <c r="C47" s="268"/>
      <c r="D47" s="264"/>
      <c r="E47" s="266"/>
      <c r="F47" s="344" t="s">
        <v>141</v>
      </c>
      <c r="G47" s="345">
        <v>36.1</v>
      </c>
      <c r="H47" s="345">
        <v>86.7</v>
      </c>
      <c r="I47" s="345">
        <v>55.7</v>
      </c>
      <c r="J47" s="345">
        <v>16.3</v>
      </c>
      <c r="K47" s="345">
        <v>11.5</v>
      </c>
      <c r="L47" s="345">
        <v>4</v>
      </c>
      <c r="M47" s="345">
        <v>2.1</v>
      </c>
      <c r="N47" s="345">
        <v>2</v>
      </c>
      <c r="O47" s="345">
        <v>214.5</v>
      </c>
    </row>
    <row r="48" spans="1:15" s="162" customFormat="1">
      <c r="A48" s="343" t="s">
        <v>212</v>
      </c>
      <c r="B48" s="264"/>
      <c r="C48" s="264"/>
      <c r="D48" s="264"/>
      <c r="E48" s="266"/>
      <c r="F48" s="387"/>
      <c r="G48" s="276"/>
      <c r="H48" s="316"/>
      <c r="I48" s="316"/>
      <c r="J48" s="316"/>
      <c r="K48" s="316"/>
      <c r="L48" s="316"/>
      <c r="M48" s="316"/>
      <c r="N48" s="316"/>
      <c r="O48" s="316"/>
    </row>
    <row r="49" spans="1:15" ht="16.5" customHeight="1">
      <c r="A49" s="264"/>
      <c r="B49" s="119" t="s">
        <v>72</v>
      </c>
      <c r="C49" s="265"/>
      <c r="D49" s="265"/>
      <c r="E49" s="266"/>
      <c r="F49" s="382" t="s">
        <v>60</v>
      </c>
      <c r="G49" s="311">
        <v>60.267075306479853</v>
      </c>
      <c r="H49" s="311">
        <v>80.831212892281584</v>
      </c>
      <c r="I49" s="311">
        <v>74.423425757968388</v>
      </c>
      <c r="J49" s="311">
        <v>69.248162803843982</v>
      </c>
      <c r="K49" s="311">
        <v>54.265402843601898</v>
      </c>
      <c r="L49" s="311">
        <v>62.078651685393261</v>
      </c>
      <c r="M49" s="311">
        <v>51.388888888888886</v>
      </c>
      <c r="N49" s="311">
        <v>66.046099290780148</v>
      </c>
      <c r="O49" s="311">
        <v>67.169784068751355</v>
      </c>
    </row>
    <row r="50" spans="1:15" ht="16.5" customHeight="1">
      <c r="A50" s="264"/>
      <c r="B50" s="119" t="s">
        <v>54</v>
      </c>
      <c r="C50" s="265"/>
      <c r="D50" s="265"/>
      <c r="E50" s="266"/>
      <c r="F50" s="382" t="s">
        <v>60</v>
      </c>
      <c r="G50" s="311">
        <v>55.627425614488999</v>
      </c>
      <c r="H50" s="311">
        <v>78.873239436619713</v>
      </c>
      <c r="I50" s="311">
        <v>70.878103001111526</v>
      </c>
      <c r="J50" s="311">
        <v>58.11222270552414</v>
      </c>
      <c r="K50" s="311">
        <v>52.243589743589745</v>
      </c>
      <c r="L50" s="311">
        <v>58.898305084745758</v>
      </c>
      <c r="M50" s="311" t="s">
        <v>6</v>
      </c>
      <c r="N50" s="311">
        <v>54.979757085020239</v>
      </c>
      <c r="O50" s="311">
        <v>61.109764962442448</v>
      </c>
    </row>
    <row r="51" spans="1:15" s="83" customFormat="1" ht="16.5" customHeight="1">
      <c r="A51" s="264"/>
      <c r="B51" s="119" t="s">
        <v>163</v>
      </c>
      <c r="C51" s="265"/>
      <c r="D51" s="265"/>
      <c r="E51" s="266"/>
      <c r="F51" s="382" t="s">
        <v>60</v>
      </c>
      <c r="G51" s="311">
        <v>47.200399052250901</v>
      </c>
      <c r="H51" s="311">
        <v>72.757151552038962</v>
      </c>
      <c r="I51" s="311">
        <v>73.013771186440678</v>
      </c>
      <c r="J51" s="311">
        <v>58.637640449438202</v>
      </c>
      <c r="K51" s="311">
        <v>44.908722109533464</v>
      </c>
      <c r="L51" s="311">
        <v>49.169859514687104</v>
      </c>
      <c r="M51" s="311">
        <v>33.877551020408163</v>
      </c>
      <c r="N51" s="311">
        <v>61.170212765957444</v>
      </c>
      <c r="O51" s="311">
        <v>59.649053627760253</v>
      </c>
    </row>
    <row r="52" spans="1:15" ht="16.5" customHeight="1">
      <c r="A52" s="264"/>
      <c r="B52" s="120" t="s">
        <v>22</v>
      </c>
      <c r="C52" s="268"/>
      <c r="D52" s="264"/>
      <c r="E52" s="266"/>
      <c r="F52" s="383" t="s">
        <v>60</v>
      </c>
      <c r="G52" s="313">
        <v>53.130098628606703</v>
      </c>
      <c r="H52" s="313">
        <v>80.346386937746729</v>
      </c>
      <c r="I52" s="313">
        <v>73.302184785469862</v>
      </c>
      <c r="J52" s="313">
        <v>54.147747986610554</v>
      </c>
      <c r="K52" s="313">
        <v>50.04576559299133</v>
      </c>
      <c r="L52" s="313">
        <v>53.385554965480623</v>
      </c>
      <c r="M52" s="313">
        <v>42.599716541810082</v>
      </c>
      <c r="N52" s="313">
        <v>53.211009174311933</v>
      </c>
      <c r="O52" s="313">
        <v>66.765145383226454</v>
      </c>
    </row>
    <row r="53" spans="1:15" s="162" customFormat="1">
      <c r="A53" s="343" t="s">
        <v>226</v>
      </c>
      <c r="B53" s="343"/>
      <c r="C53" s="268"/>
      <c r="D53" s="264"/>
      <c r="E53" s="266"/>
      <c r="F53" s="387"/>
      <c r="G53" s="276"/>
      <c r="H53" s="316"/>
      <c r="I53" s="316"/>
      <c r="J53" s="316"/>
      <c r="K53" s="316"/>
      <c r="L53" s="316"/>
      <c r="M53" s="316"/>
      <c r="N53" s="316"/>
      <c r="O53" s="316"/>
    </row>
    <row r="54" spans="1:15" ht="16.5" customHeight="1">
      <c r="A54" s="314"/>
      <c r="B54" s="120" t="s">
        <v>22</v>
      </c>
      <c r="C54" s="268"/>
      <c r="D54" s="264"/>
      <c r="E54" s="266"/>
      <c r="F54" s="383" t="s">
        <v>60</v>
      </c>
      <c r="G54" s="313">
        <v>21.06950500128238</v>
      </c>
      <c r="H54" s="313">
        <v>25.754929393383119</v>
      </c>
      <c r="I54" s="313">
        <v>33.9448422977297</v>
      </c>
      <c r="J54" s="313">
        <v>15.793900140171106</v>
      </c>
      <c r="K54" s="313">
        <v>16.782378648581492</v>
      </c>
      <c r="L54" s="313">
        <v>17.810160783097842</v>
      </c>
      <c r="M54" s="313">
        <v>13.966146697643545</v>
      </c>
      <c r="N54" s="313">
        <v>12.856118391029403</v>
      </c>
      <c r="O54" s="313">
        <v>23.905507352351059</v>
      </c>
    </row>
    <row r="55" spans="1:15" ht="16.5" customHeight="1">
      <c r="A55" s="690">
        <v>2014</v>
      </c>
      <c r="B55" s="690"/>
      <c r="C55" s="377"/>
      <c r="D55" s="350"/>
      <c r="E55" s="266"/>
      <c r="F55" s="384"/>
      <c r="G55" s="121"/>
      <c r="H55" s="266"/>
      <c r="I55" s="266"/>
      <c r="J55" s="266"/>
      <c r="K55" s="266"/>
      <c r="L55" s="266"/>
      <c r="M55" s="266"/>
      <c r="N55" s="266"/>
      <c r="O55" s="266"/>
    </row>
    <row r="56" spans="1:15" s="185" customFormat="1">
      <c r="A56" s="343" t="s">
        <v>211</v>
      </c>
      <c r="B56" s="264"/>
      <c r="C56" s="264"/>
      <c r="D56" s="264"/>
      <c r="E56" s="266"/>
      <c r="F56" s="385"/>
      <c r="G56" s="276"/>
      <c r="H56" s="316"/>
      <c r="I56" s="316"/>
      <c r="J56" s="316"/>
      <c r="K56" s="316"/>
      <c r="L56" s="316"/>
      <c r="M56" s="316"/>
      <c r="N56" s="316"/>
      <c r="O56" s="316"/>
    </row>
    <row r="57" spans="1:15" ht="16.5" customHeight="1">
      <c r="A57" s="264"/>
      <c r="B57" s="119" t="s">
        <v>72</v>
      </c>
      <c r="C57" s="265"/>
      <c r="D57" s="265"/>
      <c r="E57" s="266"/>
      <c r="F57" s="317" t="s">
        <v>141</v>
      </c>
      <c r="G57" s="381">
        <v>3</v>
      </c>
      <c r="H57" s="381">
        <v>1.1000000000000001</v>
      </c>
      <c r="I57" s="381">
        <v>2.2999999999999998</v>
      </c>
      <c r="J57" s="381">
        <v>1.1000000000000001</v>
      </c>
      <c r="K57" s="381">
        <v>0.4</v>
      </c>
      <c r="L57" s="381">
        <v>0.2</v>
      </c>
      <c r="M57" s="381">
        <v>0.1</v>
      </c>
      <c r="N57" s="381">
        <v>0.6</v>
      </c>
      <c r="O57" s="381">
        <v>8.8000000000000007</v>
      </c>
    </row>
    <row r="58" spans="1:15" ht="16.5" customHeight="1">
      <c r="A58" s="264"/>
      <c r="B58" s="119" t="s">
        <v>142</v>
      </c>
      <c r="C58" s="265"/>
      <c r="D58" s="265"/>
      <c r="E58" s="266"/>
      <c r="F58" s="317" t="s">
        <v>141</v>
      </c>
      <c r="G58" s="381">
        <v>0.5</v>
      </c>
      <c r="H58" s="381">
        <v>0.1</v>
      </c>
      <c r="I58" s="381">
        <v>1.6</v>
      </c>
      <c r="J58" s="381">
        <v>1.3</v>
      </c>
      <c r="K58" s="381">
        <v>0.6</v>
      </c>
      <c r="L58" s="381">
        <v>0.2</v>
      </c>
      <c r="M58" s="381" t="s">
        <v>6</v>
      </c>
      <c r="N58" s="381">
        <v>0.7</v>
      </c>
      <c r="O58" s="381">
        <v>5</v>
      </c>
    </row>
    <row r="59" spans="1:15" s="83" customFormat="1" ht="16.5" customHeight="1">
      <c r="A59" s="264"/>
      <c r="B59" s="119" t="s">
        <v>163</v>
      </c>
      <c r="C59" s="265"/>
      <c r="D59" s="265"/>
      <c r="E59" s="266"/>
      <c r="F59" s="317" t="s">
        <v>141</v>
      </c>
      <c r="G59" s="381">
        <v>4.0999999999999996</v>
      </c>
      <c r="H59" s="381">
        <v>7.2</v>
      </c>
      <c r="I59" s="381">
        <v>2.8</v>
      </c>
      <c r="J59" s="381">
        <v>0.8</v>
      </c>
      <c r="K59" s="381">
        <v>2</v>
      </c>
      <c r="L59" s="381">
        <v>0.5</v>
      </c>
      <c r="M59" s="381">
        <v>0.2</v>
      </c>
      <c r="N59" s="381">
        <v>0.1</v>
      </c>
      <c r="O59" s="381">
        <v>17.600000000000001</v>
      </c>
    </row>
    <row r="60" spans="1:15" s="83" customFormat="1" ht="16.5" customHeight="1">
      <c r="A60" s="264"/>
      <c r="B60" s="120" t="s">
        <v>22</v>
      </c>
      <c r="C60" s="268"/>
      <c r="D60" s="264"/>
      <c r="E60" s="266"/>
      <c r="F60" s="344" t="s">
        <v>141</v>
      </c>
      <c r="G60" s="345">
        <v>50.1</v>
      </c>
      <c r="H60" s="345">
        <v>111.9</v>
      </c>
      <c r="I60" s="345">
        <v>51.2</v>
      </c>
      <c r="J60" s="345">
        <v>15.6</v>
      </c>
      <c r="K60" s="345">
        <v>17.2</v>
      </c>
      <c r="L60" s="345">
        <v>4.5999999999999996</v>
      </c>
      <c r="M60" s="345">
        <v>2.2999999999999998</v>
      </c>
      <c r="N60" s="345">
        <v>1.9</v>
      </c>
      <c r="O60" s="345">
        <v>254.8</v>
      </c>
    </row>
    <row r="61" spans="1:15">
      <c r="A61" s="343" t="s">
        <v>212</v>
      </c>
      <c r="B61" s="264"/>
      <c r="C61" s="264"/>
      <c r="D61" s="264"/>
      <c r="E61" s="266"/>
      <c r="F61" s="387"/>
      <c r="G61" s="276"/>
      <c r="H61" s="316"/>
      <c r="I61" s="316"/>
      <c r="J61" s="316"/>
      <c r="K61" s="316"/>
      <c r="L61" s="316"/>
      <c r="M61" s="316"/>
      <c r="N61" s="316"/>
      <c r="O61" s="316"/>
    </row>
    <row r="62" spans="1:15" ht="16.5" customHeight="1">
      <c r="A62" s="264"/>
      <c r="B62" s="119" t="s">
        <v>72</v>
      </c>
      <c r="C62" s="265"/>
      <c r="D62" s="265"/>
      <c r="E62" s="266"/>
      <c r="F62" s="382" t="s">
        <v>60</v>
      </c>
      <c r="G62" s="311">
        <v>55.891126025354211</v>
      </c>
      <c r="H62" s="311">
        <v>83.671875</v>
      </c>
      <c r="I62" s="311">
        <v>73.818525519848777</v>
      </c>
      <c r="J62" s="311">
        <v>69.907407407407405</v>
      </c>
      <c r="K62" s="311">
        <v>45.784418356456783</v>
      </c>
      <c r="L62" s="311">
        <v>56.75</v>
      </c>
      <c r="M62" s="311">
        <v>52.112676056338024</v>
      </c>
      <c r="N62" s="311">
        <v>60.483870967741936</v>
      </c>
      <c r="O62" s="311">
        <v>63.69665513264129</v>
      </c>
    </row>
    <row r="63" spans="1:15" ht="16.5" customHeight="1">
      <c r="A63" s="264"/>
      <c r="B63" s="119" t="s">
        <v>54</v>
      </c>
      <c r="C63" s="265"/>
      <c r="D63" s="265"/>
      <c r="E63" s="266"/>
      <c r="F63" s="382" t="s">
        <v>60</v>
      </c>
      <c r="G63" s="311">
        <v>57.235421166306701</v>
      </c>
      <c r="H63" s="311">
        <v>92.307692307692307</v>
      </c>
      <c r="I63" s="311">
        <v>67.376775271512116</v>
      </c>
      <c r="J63" s="311">
        <v>56.220404649160571</v>
      </c>
      <c r="K63" s="311">
        <v>54.00390625</v>
      </c>
      <c r="L63" s="311">
        <v>67.52873563218391</v>
      </c>
      <c r="M63" s="311" t="s">
        <v>6</v>
      </c>
      <c r="N63" s="311">
        <v>51.153846153846146</v>
      </c>
      <c r="O63" s="311">
        <v>59.247350244134807</v>
      </c>
    </row>
    <row r="64" spans="1:15" s="83" customFormat="1" ht="16.5" customHeight="1">
      <c r="A64" s="264"/>
      <c r="B64" s="119" t="s">
        <v>163</v>
      </c>
      <c r="C64" s="265"/>
      <c r="D64" s="265"/>
      <c r="E64" s="266"/>
      <c r="F64" s="382" t="s">
        <v>60</v>
      </c>
      <c r="G64" s="311">
        <v>44.22012373819603</v>
      </c>
      <c r="H64" s="311">
        <v>75.975816716164616</v>
      </c>
      <c r="I64" s="311">
        <v>73.16946959896508</v>
      </c>
      <c r="J64" s="311">
        <v>56.324404761904766</v>
      </c>
      <c r="K64" s="311">
        <v>45.853658536585371</v>
      </c>
      <c r="L64" s="311">
        <v>52.013057671381937</v>
      </c>
      <c r="M64" s="311">
        <v>38.056680161943319</v>
      </c>
      <c r="N64" s="311">
        <v>53.888888888888886</v>
      </c>
      <c r="O64" s="311">
        <v>59.025816861637757</v>
      </c>
    </row>
    <row r="65" spans="1:52" ht="16.5" customHeight="1">
      <c r="A65" s="264"/>
      <c r="B65" s="120" t="s">
        <v>22</v>
      </c>
      <c r="C65" s="268"/>
      <c r="D65" s="264"/>
      <c r="E65" s="266"/>
      <c r="F65" s="312" t="s">
        <v>60</v>
      </c>
      <c r="G65" s="313">
        <v>47.230941809715034</v>
      </c>
      <c r="H65" s="313">
        <v>80.770702614497068</v>
      </c>
      <c r="I65" s="313">
        <v>68.745887440074128</v>
      </c>
      <c r="J65" s="313">
        <v>52.982158028887007</v>
      </c>
      <c r="K65" s="313">
        <v>47.284239504473504</v>
      </c>
      <c r="L65" s="313">
        <v>57.796101949025491</v>
      </c>
      <c r="M65" s="313">
        <v>38.475409836065573</v>
      </c>
      <c r="N65" s="313">
        <v>51.611141452758055</v>
      </c>
      <c r="O65" s="313">
        <v>63.292205195211679</v>
      </c>
    </row>
    <row r="66" spans="1:52">
      <c r="A66" s="343" t="s">
        <v>226</v>
      </c>
      <c r="B66" s="343"/>
      <c r="C66" s="268"/>
      <c r="D66" s="264"/>
      <c r="E66" s="266"/>
      <c r="F66" s="315"/>
      <c r="G66" s="277"/>
      <c r="H66" s="316"/>
      <c r="I66" s="316"/>
      <c r="J66" s="316"/>
      <c r="K66" s="316"/>
      <c r="L66" s="316"/>
      <c r="M66" s="316"/>
      <c r="N66" s="316"/>
      <c r="O66" s="316"/>
    </row>
    <row r="67" spans="1:52" ht="16.5" customHeight="1">
      <c r="A67" s="314"/>
      <c r="B67" s="120" t="s">
        <v>22</v>
      </c>
      <c r="C67" s="268"/>
      <c r="D67" s="264"/>
      <c r="E67" s="266"/>
      <c r="F67" s="312" t="s">
        <v>60</v>
      </c>
      <c r="G67" s="313">
        <v>20.475851866382232</v>
      </c>
      <c r="H67" s="313">
        <v>27.226108247297226</v>
      </c>
      <c r="I67" s="313">
        <v>31.312426983748342</v>
      </c>
      <c r="J67" s="313">
        <v>14.780613599302212</v>
      </c>
      <c r="K67" s="313">
        <v>18.015712352762247</v>
      </c>
      <c r="L67" s="313">
        <v>18.322969065631561</v>
      </c>
      <c r="M67" s="313">
        <v>12.439050243799024</v>
      </c>
      <c r="N67" s="313">
        <v>11.731115387002669</v>
      </c>
      <c r="O67" s="313">
        <v>23.589487678964247</v>
      </c>
    </row>
    <row r="68" spans="1:52" ht="3.75" customHeight="1">
      <c r="A68" s="113"/>
      <c r="B68" s="318"/>
      <c r="C68" s="319"/>
      <c r="D68" s="319"/>
      <c r="E68" s="319"/>
      <c r="F68" s="320"/>
      <c r="G68" s="321"/>
      <c r="H68" s="321"/>
      <c r="I68" s="321"/>
      <c r="J68" s="321"/>
      <c r="K68" s="321"/>
      <c r="L68" s="321"/>
      <c r="M68" s="321"/>
      <c r="N68" s="321"/>
      <c r="O68" s="321"/>
    </row>
    <row r="69" spans="1:52" s="140" customFormat="1" ht="16.5" customHeight="1">
      <c r="A69" s="463"/>
      <c r="B69" s="658" t="s">
        <v>286</v>
      </c>
      <c r="C69" s="658"/>
      <c r="D69" s="658"/>
      <c r="E69" s="658"/>
      <c r="F69" s="658"/>
      <c r="G69" s="658"/>
      <c r="H69" s="658"/>
      <c r="I69" s="658"/>
      <c r="J69" s="658"/>
      <c r="K69" s="658"/>
      <c r="L69" s="658"/>
      <c r="M69" s="658"/>
      <c r="N69" s="658"/>
      <c r="O69" s="658"/>
      <c r="AZ69" s="142"/>
    </row>
    <row r="70" spans="1:52" s="140" customFormat="1" ht="16.5" customHeight="1">
      <c r="A70" s="463"/>
      <c r="B70" s="730" t="s">
        <v>287</v>
      </c>
      <c r="C70" s="730"/>
      <c r="D70" s="730"/>
      <c r="E70" s="730"/>
      <c r="F70" s="730"/>
      <c r="G70" s="730"/>
      <c r="H70" s="730"/>
      <c r="I70" s="730"/>
      <c r="J70" s="730"/>
      <c r="K70" s="730"/>
      <c r="L70" s="730"/>
      <c r="M70" s="730"/>
      <c r="N70" s="730"/>
      <c r="O70" s="730"/>
      <c r="AZ70" s="142"/>
    </row>
    <row r="71" spans="1:52" ht="70.2" customHeight="1">
      <c r="A71" s="97" t="s">
        <v>13</v>
      </c>
      <c r="B71" s="662" t="s">
        <v>410</v>
      </c>
      <c r="C71" s="665"/>
      <c r="D71" s="665"/>
      <c r="E71" s="665"/>
      <c r="F71" s="665"/>
      <c r="G71" s="665"/>
      <c r="H71" s="665"/>
      <c r="I71" s="665"/>
      <c r="J71" s="665"/>
      <c r="K71" s="665"/>
      <c r="L71" s="665"/>
      <c r="M71" s="665"/>
      <c r="N71" s="665"/>
      <c r="O71" s="665"/>
    </row>
    <row r="72" spans="1:52" ht="45.6" customHeight="1">
      <c r="A72" s="97" t="s">
        <v>61</v>
      </c>
      <c r="B72" s="671" t="s">
        <v>418</v>
      </c>
      <c r="C72" s="761"/>
      <c r="D72" s="761"/>
      <c r="E72" s="761"/>
      <c r="F72" s="761"/>
      <c r="G72" s="761"/>
      <c r="H72" s="761"/>
      <c r="I72" s="761"/>
      <c r="J72" s="761"/>
      <c r="K72" s="761"/>
      <c r="L72" s="761"/>
      <c r="M72" s="761"/>
      <c r="N72" s="761"/>
      <c r="O72" s="761"/>
    </row>
    <row r="73" spans="1:52" ht="30.75" customHeight="1">
      <c r="A73" s="106" t="s">
        <v>23</v>
      </c>
      <c r="B73" s="671" t="s">
        <v>214</v>
      </c>
      <c r="C73" s="671"/>
      <c r="D73" s="671"/>
      <c r="E73" s="671"/>
      <c r="F73" s="671"/>
      <c r="G73" s="671"/>
      <c r="H73" s="671"/>
      <c r="I73" s="671"/>
      <c r="J73" s="671"/>
      <c r="K73" s="671"/>
      <c r="L73" s="671"/>
      <c r="M73" s="671"/>
      <c r="N73" s="671"/>
      <c r="O73" s="671"/>
    </row>
    <row r="74" spans="1:52" ht="30.75" customHeight="1">
      <c r="A74" s="106" t="s">
        <v>24</v>
      </c>
      <c r="B74" s="671" t="s">
        <v>94</v>
      </c>
      <c r="C74" s="761"/>
      <c r="D74" s="761"/>
      <c r="E74" s="761"/>
      <c r="F74" s="761"/>
      <c r="G74" s="761"/>
      <c r="H74" s="761"/>
      <c r="I74" s="761"/>
      <c r="J74" s="761"/>
      <c r="K74" s="761"/>
      <c r="L74" s="761"/>
      <c r="M74" s="761"/>
      <c r="N74" s="761"/>
      <c r="O74" s="761"/>
    </row>
    <row r="75" spans="1:52" ht="42.75" customHeight="1">
      <c r="A75" s="106" t="s">
        <v>25</v>
      </c>
      <c r="B75" s="687" t="s">
        <v>177</v>
      </c>
      <c r="C75" s="662"/>
      <c r="D75" s="662"/>
      <c r="E75" s="662"/>
      <c r="F75" s="662"/>
      <c r="G75" s="662"/>
      <c r="H75" s="662"/>
      <c r="I75" s="662"/>
      <c r="J75" s="662"/>
      <c r="K75" s="662"/>
      <c r="L75" s="662"/>
      <c r="M75" s="662"/>
      <c r="N75" s="662"/>
      <c r="O75" s="662"/>
    </row>
    <row r="76" spans="1:52" ht="27" customHeight="1">
      <c r="A76" s="106" t="s">
        <v>26</v>
      </c>
      <c r="B76" s="687" t="s">
        <v>207</v>
      </c>
      <c r="C76" s="761"/>
      <c r="D76" s="761"/>
      <c r="E76" s="761"/>
      <c r="F76" s="761"/>
      <c r="G76" s="761"/>
      <c r="H76" s="761"/>
      <c r="I76" s="761"/>
      <c r="J76" s="761"/>
      <c r="K76" s="761"/>
      <c r="L76" s="761"/>
      <c r="M76" s="761"/>
      <c r="N76" s="761"/>
      <c r="O76" s="761"/>
    </row>
    <row r="77" spans="1:52" ht="16.5" customHeight="1">
      <c r="A77" s="106" t="s">
        <v>30</v>
      </c>
      <c r="B77" s="687" t="s">
        <v>215</v>
      </c>
      <c r="C77" s="761"/>
      <c r="D77" s="761"/>
      <c r="E77" s="761"/>
      <c r="F77" s="761"/>
      <c r="G77" s="761"/>
      <c r="H77" s="761"/>
      <c r="I77" s="761"/>
      <c r="J77" s="761"/>
      <c r="K77" s="761"/>
      <c r="L77" s="761"/>
      <c r="M77" s="761"/>
      <c r="N77" s="761"/>
      <c r="O77" s="761"/>
    </row>
    <row r="78" spans="1:52" s="145" customFormat="1" ht="16.5" customHeight="1">
      <c r="A78" s="303"/>
      <c r="B78" s="662" t="s">
        <v>440</v>
      </c>
      <c r="C78" s="663"/>
      <c r="D78" s="663"/>
      <c r="E78" s="663"/>
      <c r="F78" s="663"/>
      <c r="G78" s="663"/>
      <c r="H78" s="663"/>
      <c r="I78" s="663"/>
      <c r="J78" s="663"/>
      <c r="K78" s="663"/>
      <c r="L78" s="663"/>
      <c r="M78" s="663"/>
      <c r="N78" s="663"/>
      <c r="O78" s="663"/>
    </row>
    <row r="79" spans="1:52" ht="16.5" customHeight="1">
      <c r="A79" s="193" t="s">
        <v>28</v>
      </c>
      <c r="B79" s="193"/>
      <c r="C79" s="193"/>
      <c r="D79" s="662" t="s">
        <v>413</v>
      </c>
      <c r="E79" s="662"/>
      <c r="F79" s="662"/>
      <c r="G79" s="662"/>
      <c r="H79" s="662"/>
      <c r="I79" s="662"/>
      <c r="J79" s="662"/>
      <c r="K79" s="662"/>
      <c r="L79" s="662"/>
      <c r="M79" s="662"/>
      <c r="N79" s="662"/>
      <c r="O79" s="662"/>
    </row>
  </sheetData>
  <mergeCells count="17">
    <mergeCell ref="E1:O1"/>
    <mergeCell ref="A3:B3"/>
    <mergeCell ref="A16:B16"/>
    <mergeCell ref="A29:B29"/>
    <mergeCell ref="A42:B42"/>
    <mergeCell ref="D79:O79"/>
    <mergeCell ref="A55:B55"/>
    <mergeCell ref="B71:O71"/>
    <mergeCell ref="B72:O72"/>
    <mergeCell ref="B73:O73"/>
    <mergeCell ref="B69:O69"/>
    <mergeCell ref="B70:O70"/>
    <mergeCell ref="B74:O74"/>
    <mergeCell ref="B77:O77"/>
    <mergeCell ref="B78:O78"/>
    <mergeCell ref="B75:O75"/>
    <mergeCell ref="B76:O76"/>
  </mergeCells>
  <pageMargins left="0.74803149606299213" right="0.74803149606299213" top="0.98425196850393704" bottom="1.1811023622047245" header="0.51181102362204722" footer="0.51181102362204722"/>
  <pageSetup paperSize="9" orientation="landscape" useFirstPageNumber="1" r:id="rId1"/>
  <headerFooter>
    <oddHeader>&amp;C&amp;"Arial,Regular"&amp;8TABLE 5A.28</oddHeader>
    <oddFooter>&amp;L&amp;8&amp;G 
&amp;"Arial,Regular"REPORT ON
GOVERNMENT
SERVICES 2020&amp;C &amp;R&amp;8&amp;G&amp;"Arial,Regular" 
VOCATIONAL EDUCATION
AND TRAINING
&amp;"Arial,Regular"PAGE &amp;"Arial,Bold"&amp;P&amp;"Arial,Regular" of TABLE 5A.28</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53"/>
  <sheetViews>
    <sheetView showGridLines="0" zoomScaleNormal="100" zoomScaleSheetLayoutView="100" workbookViewId="0"/>
  </sheetViews>
  <sheetFormatPr defaultColWidth="9.109375" defaultRowHeight="13.2"/>
  <cols>
    <col min="1" max="1" width="3.6640625" style="145" customWidth="1"/>
    <col min="2" max="3" width="2.6640625" style="145" customWidth="1"/>
    <col min="4" max="4" width="6.6640625" style="145" customWidth="1"/>
    <col min="5" max="5" width="2.44140625" style="145" customWidth="1"/>
    <col min="6" max="14" width="12.6640625" style="145" customWidth="1"/>
    <col min="15" max="16384" width="9.109375" style="145"/>
  </cols>
  <sheetData>
    <row r="1" spans="1:14" s="244" customFormat="1" ht="33.75" customHeight="1">
      <c r="A1" s="195" t="s">
        <v>67</v>
      </c>
      <c r="B1" s="373"/>
      <c r="C1" s="373"/>
      <c r="D1" s="373"/>
      <c r="E1" s="675" t="s">
        <v>306</v>
      </c>
      <c r="F1" s="675"/>
      <c r="G1" s="675"/>
      <c r="H1" s="675"/>
      <c r="I1" s="675"/>
      <c r="J1" s="675"/>
      <c r="K1" s="675"/>
      <c r="L1" s="675"/>
      <c r="M1" s="675"/>
      <c r="N1" s="675"/>
    </row>
    <row r="2" spans="1:14" s="185" customFormat="1" ht="16.5" customHeight="1">
      <c r="A2" s="614"/>
      <c r="B2" s="614"/>
      <c r="C2" s="614"/>
      <c r="D2" s="205"/>
      <c r="E2" s="205"/>
      <c r="F2" s="205" t="s">
        <v>185</v>
      </c>
      <c r="G2" s="205" t="s">
        <v>186</v>
      </c>
      <c r="H2" s="205" t="s">
        <v>187</v>
      </c>
      <c r="I2" s="205" t="s">
        <v>5</v>
      </c>
      <c r="J2" s="205" t="s">
        <v>7</v>
      </c>
      <c r="K2" s="205" t="s">
        <v>8</v>
      </c>
      <c r="L2" s="205" t="s">
        <v>206</v>
      </c>
      <c r="M2" s="205" t="s">
        <v>10</v>
      </c>
      <c r="N2" s="205" t="s">
        <v>11</v>
      </c>
    </row>
    <row r="3" spans="1:14" s="185" customFormat="1" ht="16.5" customHeight="1">
      <c r="A3" s="609" t="s">
        <v>157</v>
      </c>
      <c r="B3" s="262"/>
      <c r="C3" s="262"/>
      <c r="D3" s="263"/>
      <c r="E3" s="263"/>
      <c r="F3" s="263"/>
      <c r="G3" s="263"/>
      <c r="H3" s="263"/>
      <c r="I3" s="263"/>
      <c r="J3" s="263"/>
      <c r="K3" s="263"/>
      <c r="L3" s="263"/>
      <c r="M3" s="263"/>
      <c r="N3" s="263"/>
    </row>
    <row r="4" spans="1:14" s="185" customFormat="1" ht="16.5" customHeight="1">
      <c r="A4" s="670">
        <v>2018</v>
      </c>
      <c r="B4" s="668"/>
      <c r="C4" s="668"/>
      <c r="D4" s="263"/>
      <c r="E4" s="263"/>
      <c r="F4" s="527">
        <v>19.083536482152702</v>
      </c>
      <c r="G4" s="527">
        <v>15.216294202741791</v>
      </c>
      <c r="H4" s="527">
        <v>17.796331796520072</v>
      </c>
      <c r="I4" s="527">
        <v>17.758269335815548</v>
      </c>
      <c r="J4" s="527">
        <v>21.936948059952709</v>
      </c>
      <c r="K4" s="527">
        <v>25.166161266975703</v>
      </c>
      <c r="L4" s="527">
        <v>19.878899075806871</v>
      </c>
      <c r="M4" s="527">
        <v>27.160283083989675</v>
      </c>
      <c r="N4" s="527">
        <v>17.895666858769275</v>
      </c>
    </row>
    <row r="5" spans="1:14" s="185" customFormat="1" ht="16.5" customHeight="1">
      <c r="A5" s="670">
        <v>2017</v>
      </c>
      <c r="B5" s="668"/>
      <c r="C5" s="668"/>
      <c r="D5" s="612"/>
      <c r="E5" s="612"/>
      <c r="F5" s="527">
        <v>19.153283298561</v>
      </c>
      <c r="G5" s="527">
        <v>14.755942806694437</v>
      </c>
      <c r="H5" s="527">
        <v>17.678454189320473</v>
      </c>
      <c r="I5" s="527">
        <v>18.113732031860554</v>
      </c>
      <c r="J5" s="527">
        <v>17.441000887957834</v>
      </c>
      <c r="K5" s="527">
        <v>22.44002112789147</v>
      </c>
      <c r="L5" s="527">
        <v>25.252091098101101</v>
      </c>
      <c r="M5" s="527">
        <v>23.39828451700906</v>
      </c>
      <c r="N5" s="527">
        <v>17.454172165820964</v>
      </c>
    </row>
    <row r="6" spans="1:14" s="185" customFormat="1" ht="16.5" customHeight="1">
      <c r="A6" s="670">
        <v>2016</v>
      </c>
      <c r="B6" s="668"/>
      <c r="C6" s="668"/>
      <c r="D6" s="612"/>
      <c r="E6" s="612"/>
      <c r="F6" s="527">
        <v>19.045343208646205</v>
      </c>
      <c r="G6" s="527">
        <v>12.473429801079543</v>
      </c>
      <c r="H6" s="527">
        <v>15.949484951132547</v>
      </c>
      <c r="I6" s="527">
        <v>17.693023289298694</v>
      </c>
      <c r="J6" s="527">
        <v>18.913154430863457</v>
      </c>
      <c r="K6" s="527">
        <v>21.139990913704803</v>
      </c>
      <c r="L6" s="527">
        <v>24.365596036680749</v>
      </c>
      <c r="M6" s="527">
        <v>24.463839260900315</v>
      </c>
      <c r="N6" s="527">
        <v>16.250804727384057</v>
      </c>
    </row>
    <row r="7" spans="1:14" s="185" customFormat="1" ht="16.5" customHeight="1">
      <c r="A7" s="670">
        <v>2015</v>
      </c>
      <c r="B7" s="668"/>
      <c r="C7" s="668"/>
      <c r="D7" s="612"/>
      <c r="E7" s="612"/>
      <c r="F7" s="527">
        <v>26.073056785660626</v>
      </c>
      <c r="G7" s="527">
        <v>10.89124096747158</v>
      </c>
      <c r="H7" s="527">
        <v>14.892505812009613</v>
      </c>
      <c r="I7" s="527">
        <v>19.139713372910446</v>
      </c>
      <c r="J7" s="527">
        <v>18.650930623147467</v>
      </c>
      <c r="K7" s="527">
        <v>20.49703886929893</v>
      </c>
      <c r="L7" s="527">
        <v>21.402217398187439</v>
      </c>
      <c r="M7" s="527">
        <v>27.879683922102235</v>
      </c>
      <c r="N7" s="527">
        <v>16.577227148799548</v>
      </c>
    </row>
    <row r="8" spans="1:14" s="185" customFormat="1" ht="16.5" customHeight="1">
      <c r="A8" s="670">
        <v>2014</v>
      </c>
      <c r="B8" s="668"/>
      <c r="C8" s="668"/>
      <c r="D8" s="612"/>
      <c r="E8" s="612"/>
      <c r="F8" s="527">
        <v>16.390794850325005</v>
      </c>
      <c r="G8" s="527">
        <v>10.079371157338239</v>
      </c>
      <c r="H8" s="527">
        <v>15.659578558982501</v>
      </c>
      <c r="I8" s="527">
        <v>18.13899043520405</v>
      </c>
      <c r="J8" s="527">
        <v>16.998419333608588</v>
      </c>
      <c r="K8" s="527">
        <v>20.789726218636368</v>
      </c>
      <c r="L8" s="527">
        <v>20.136997469918885</v>
      </c>
      <c r="M8" s="527">
        <v>24.785463059973111</v>
      </c>
      <c r="N8" s="527">
        <v>14.217591893153406</v>
      </c>
    </row>
    <row r="9" spans="1:14" s="185" customFormat="1" ht="16.5" customHeight="1">
      <c r="A9" s="670">
        <v>2013</v>
      </c>
      <c r="B9" s="668"/>
      <c r="C9" s="668"/>
      <c r="D9" s="612"/>
      <c r="E9" s="612"/>
      <c r="F9" s="527">
        <v>17.833334974030961</v>
      </c>
      <c r="G9" s="527">
        <v>12.285919903348542</v>
      </c>
      <c r="H9" s="527">
        <v>21.709262412436694</v>
      </c>
      <c r="I9" s="527">
        <v>18.689239256960036</v>
      </c>
      <c r="J9" s="527">
        <v>13.723425156008105</v>
      </c>
      <c r="K9" s="527">
        <v>22.128914771119899</v>
      </c>
      <c r="L9" s="527">
        <v>21.059461937217282</v>
      </c>
      <c r="M9" s="527">
        <v>34.193641777613195</v>
      </c>
      <c r="N9" s="527">
        <v>16.083678643574412</v>
      </c>
    </row>
    <row r="10" spans="1:14" s="185" customFormat="1" ht="16.5" customHeight="1">
      <c r="A10" s="670">
        <v>2012</v>
      </c>
      <c r="B10" s="668"/>
      <c r="C10" s="668"/>
      <c r="D10" s="612"/>
      <c r="E10" s="612"/>
      <c r="F10" s="527">
        <v>15.844241317396948</v>
      </c>
      <c r="G10" s="527">
        <v>13.659088364030007</v>
      </c>
      <c r="H10" s="527">
        <v>19.055987150065647</v>
      </c>
      <c r="I10" s="527">
        <v>18.294472264989384</v>
      </c>
      <c r="J10" s="527">
        <v>13.788116535326179</v>
      </c>
      <c r="K10" s="527">
        <v>17.966405725725156</v>
      </c>
      <c r="L10" s="527">
        <v>22.184637358099195</v>
      </c>
      <c r="M10" s="527">
        <v>28.850904074693666</v>
      </c>
      <c r="N10" s="527">
        <v>15.774828236595967</v>
      </c>
    </row>
    <row r="11" spans="1:14" s="185" customFormat="1" ht="16.5" customHeight="1">
      <c r="A11" s="670">
        <v>2011</v>
      </c>
      <c r="B11" s="668"/>
      <c r="C11" s="668"/>
      <c r="D11" s="612"/>
      <c r="E11" s="612"/>
      <c r="F11" s="527">
        <v>15.470461096474528</v>
      </c>
      <c r="G11" s="527">
        <v>14.097158385179823</v>
      </c>
      <c r="H11" s="527">
        <v>17.958377029976109</v>
      </c>
      <c r="I11" s="527">
        <v>19.698167778426242</v>
      </c>
      <c r="J11" s="527">
        <v>17.548616975558129</v>
      </c>
      <c r="K11" s="527">
        <v>21.06308389098136</v>
      </c>
      <c r="L11" s="527">
        <v>20.908499701191943</v>
      </c>
      <c r="M11" s="527">
        <v>32.986695464962516</v>
      </c>
      <c r="N11" s="527">
        <v>16.340997565176636</v>
      </c>
    </row>
    <row r="12" spans="1:14" s="185" customFormat="1" ht="16.5" customHeight="1">
      <c r="A12" s="670">
        <v>2010</v>
      </c>
      <c r="B12" s="668"/>
      <c r="C12" s="668"/>
      <c r="D12" s="612"/>
      <c r="E12" s="612"/>
      <c r="F12" s="527">
        <v>15.667320710416405</v>
      </c>
      <c r="G12" s="527">
        <v>15.239831108545182</v>
      </c>
      <c r="H12" s="527">
        <v>19.321098625569565</v>
      </c>
      <c r="I12" s="527">
        <v>16.984924673355255</v>
      </c>
      <c r="J12" s="527">
        <v>18.74786937570142</v>
      </c>
      <c r="K12" s="527">
        <v>21.660878255597865</v>
      </c>
      <c r="L12" s="527">
        <v>24.647926739445492</v>
      </c>
      <c r="M12" s="527">
        <v>31.794764908709038</v>
      </c>
      <c r="N12" s="527">
        <v>16.915106984123629</v>
      </c>
    </row>
    <row r="13" spans="1:14" s="185" customFormat="1" ht="16.5" customHeight="1">
      <c r="A13" s="670">
        <v>2009</v>
      </c>
      <c r="B13" s="668"/>
      <c r="C13" s="668"/>
      <c r="D13" s="612"/>
      <c r="E13" s="612"/>
      <c r="F13" s="527">
        <v>16.065590014555188</v>
      </c>
      <c r="G13" s="527">
        <v>16.521166980067868</v>
      </c>
      <c r="H13" s="527">
        <v>21.840386099075698</v>
      </c>
      <c r="I13" s="527">
        <v>17.569008525256628</v>
      </c>
      <c r="J13" s="527">
        <v>19.294362283552626</v>
      </c>
      <c r="K13" s="527">
        <v>20.798101818642529</v>
      </c>
      <c r="L13" s="527">
        <v>25.362309766283616</v>
      </c>
      <c r="M13" s="527">
        <v>32.141837645953544</v>
      </c>
      <c r="N13" s="527">
        <v>17.913449102698916</v>
      </c>
    </row>
    <row r="14" spans="1:14" s="185" customFormat="1" ht="16.5" customHeight="1">
      <c r="A14" s="612" t="s">
        <v>158</v>
      </c>
      <c r="B14" s="262"/>
      <c r="C14" s="262"/>
      <c r="D14" s="263"/>
      <c r="E14" s="263"/>
      <c r="F14" s="263"/>
      <c r="G14" s="263"/>
      <c r="H14" s="263"/>
      <c r="I14" s="263"/>
      <c r="J14" s="263"/>
      <c r="K14" s="263"/>
      <c r="L14" s="263"/>
      <c r="M14" s="263"/>
      <c r="N14" s="263"/>
    </row>
    <row r="15" spans="1:14" s="185" customFormat="1" ht="16.5" customHeight="1">
      <c r="A15" s="669">
        <v>2018</v>
      </c>
      <c r="B15" s="668"/>
      <c r="C15" s="668"/>
      <c r="D15" s="263"/>
      <c r="E15" s="263"/>
      <c r="F15" s="544">
        <v>101.71896140138431</v>
      </c>
      <c r="G15" s="544">
        <v>101.5608141916408</v>
      </c>
      <c r="H15" s="544">
        <v>65.291277620886405</v>
      </c>
      <c r="I15" s="544">
        <v>35.2742718180669</v>
      </c>
      <c r="J15" s="544">
        <v>15.828794986933499</v>
      </c>
      <c r="K15" s="544">
        <v>6.3364771761698</v>
      </c>
      <c r="L15" s="544">
        <v>5.9510840891573995</v>
      </c>
      <c r="M15" s="544">
        <v>4.4019585374084995</v>
      </c>
      <c r="N15" s="544">
        <v>336.36364300000002</v>
      </c>
    </row>
    <row r="16" spans="1:14" s="185" customFormat="1" ht="16.5" customHeight="1">
      <c r="A16" s="669">
        <v>2017</v>
      </c>
      <c r="B16" s="668"/>
      <c r="C16" s="668"/>
      <c r="D16" s="262"/>
      <c r="E16" s="262"/>
      <c r="F16" s="544">
        <v>100.80906651053809</v>
      </c>
      <c r="G16" s="544">
        <v>117.00897057618211</v>
      </c>
      <c r="H16" s="544">
        <v>68.085055866671794</v>
      </c>
      <c r="I16" s="544">
        <v>38.234353688239494</v>
      </c>
      <c r="J16" s="544">
        <v>18.014872576839302</v>
      </c>
      <c r="K16" s="544">
        <v>7.0534470410179999</v>
      </c>
      <c r="L16" s="544">
        <v>4.8295184697270006</v>
      </c>
      <c r="M16" s="544">
        <v>5.2745822744234996</v>
      </c>
      <c r="N16" s="544">
        <v>359.30986200000001</v>
      </c>
    </row>
    <row r="17" spans="1:14" s="185" customFormat="1" ht="16.5" customHeight="1">
      <c r="A17" s="669">
        <v>2016</v>
      </c>
      <c r="B17" s="668"/>
      <c r="C17" s="668"/>
      <c r="D17" s="262"/>
      <c r="E17" s="262"/>
      <c r="F17" s="544">
        <v>101.40385689040309</v>
      </c>
      <c r="G17" s="544">
        <v>129.0149334810738</v>
      </c>
      <c r="H17" s="544">
        <v>71.673089318561594</v>
      </c>
      <c r="I17" s="544">
        <v>38.883367869675006</v>
      </c>
      <c r="J17" s="544">
        <v>18.984433210312499</v>
      </c>
      <c r="K17" s="544">
        <v>7.0691705340407998</v>
      </c>
      <c r="L17" s="544">
        <v>5.1664450687791996</v>
      </c>
      <c r="M17" s="544">
        <v>5.1684488237592001</v>
      </c>
      <c r="N17" s="544">
        <v>377.363743</v>
      </c>
    </row>
    <row r="18" spans="1:14" s="185" customFormat="1" ht="16.5" customHeight="1">
      <c r="A18" s="669">
        <v>2015</v>
      </c>
      <c r="B18" s="668"/>
      <c r="C18" s="668"/>
      <c r="D18" s="262"/>
      <c r="E18" s="262"/>
      <c r="F18" s="544">
        <v>79.910796829668001</v>
      </c>
      <c r="G18" s="544">
        <v>156.39847710299199</v>
      </c>
      <c r="H18" s="544">
        <v>76.080271992291998</v>
      </c>
      <c r="I18" s="544">
        <v>40.841091114465897</v>
      </c>
      <c r="J18" s="544">
        <v>23.312205804526201</v>
      </c>
      <c r="K18" s="544">
        <v>7.3951548821599999</v>
      </c>
      <c r="L18" s="544">
        <v>5.4662324710258003</v>
      </c>
      <c r="M18" s="544">
        <v>4.4481379288536003</v>
      </c>
      <c r="N18" s="544">
        <v>393.85237000000001</v>
      </c>
    </row>
    <row r="19" spans="1:14" s="185" customFormat="1" ht="16.5" customHeight="1">
      <c r="A19" s="669">
        <v>2014</v>
      </c>
      <c r="B19" s="668"/>
      <c r="C19" s="668"/>
      <c r="D19" s="262"/>
      <c r="E19" s="262"/>
      <c r="F19" s="544">
        <v>124.61875068439561</v>
      </c>
      <c r="G19" s="544">
        <v>183.68495239858018</v>
      </c>
      <c r="H19" s="544">
        <v>67.480249326231004</v>
      </c>
      <c r="I19" s="544">
        <v>42.172556470691895</v>
      </c>
      <c r="J19" s="544">
        <v>29.448251678663997</v>
      </c>
      <c r="K19" s="544">
        <v>8.2893077501345012</v>
      </c>
      <c r="L19" s="544">
        <v>5.8645901506009999</v>
      </c>
      <c r="M19" s="544">
        <v>5.255739160347999</v>
      </c>
      <c r="N19" s="544">
        <v>466.81438300000002</v>
      </c>
    </row>
    <row r="20" spans="1:14" s="185" customFormat="1" ht="16.5" customHeight="1">
      <c r="A20" s="669">
        <v>2013</v>
      </c>
      <c r="B20" s="668"/>
      <c r="C20" s="668"/>
      <c r="D20" s="262"/>
      <c r="E20" s="262"/>
      <c r="F20" s="544">
        <v>122.3547210899208</v>
      </c>
      <c r="G20" s="544">
        <v>185.65911636096021</v>
      </c>
      <c r="H20" s="544">
        <v>56.831386353810593</v>
      </c>
      <c r="I20" s="544">
        <v>44.674053701600002</v>
      </c>
      <c r="J20" s="544">
        <v>41.798451393613398</v>
      </c>
      <c r="K20" s="544">
        <v>7.7026335456377995</v>
      </c>
      <c r="L20" s="544">
        <v>6.0096407363195006</v>
      </c>
      <c r="M20" s="544">
        <v>4.2566125440851996</v>
      </c>
      <c r="N20" s="544">
        <v>469.28661099999999</v>
      </c>
    </row>
    <row r="21" spans="1:14" s="185" customFormat="1" ht="16.5" customHeight="1">
      <c r="A21" s="669">
        <v>2012</v>
      </c>
      <c r="B21" s="668"/>
      <c r="C21" s="668"/>
      <c r="D21" s="262"/>
      <c r="E21" s="262"/>
      <c r="F21" s="544">
        <v>135.4466723867545</v>
      </c>
      <c r="G21" s="544">
        <v>186.8671908407934</v>
      </c>
      <c r="H21" s="544">
        <v>65.362517357567</v>
      </c>
      <c r="I21" s="544">
        <v>45.191382256966001</v>
      </c>
      <c r="J21" s="544">
        <v>32.098915422919198</v>
      </c>
      <c r="K21" s="544">
        <v>9.0018095772857993</v>
      </c>
      <c r="L21" s="544">
        <v>6.3239005179032999</v>
      </c>
      <c r="M21" s="544">
        <v>4.6755450580906999</v>
      </c>
      <c r="N21" s="544">
        <v>484.96793700000001</v>
      </c>
    </row>
    <row r="22" spans="1:14" s="185" customFormat="1" ht="16.5" customHeight="1">
      <c r="A22" s="669">
        <v>2011</v>
      </c>
      <c r="B22" s="668"/>
      <c r="C22" s="668"/>
      <c r="D22" s="262"/>
      <c r="E22" s="262"/>
      <c r="F22" s="544">
        <v>132.37033125835319</v>
      </c>
      <c r="G22" s="544">
        <v>146.41377884992741</v>
      </c>
      <c r="H22" s="544">
        <v>70.512116195505598</v>
      </c>
      <c r="I22" s="544">
        <v>45.178207220764804</v>
      </c>
      <c r="J22" s="544">
        <v>26.342883767284501</v>
      </c>
      <c r="K22" s="544">
        <v>8.7905800918992014</v>
      </c>
      <c r="L22" s="544">
        <v>6.5529880988471998</v>
      </c>
      <c r="M22" s="544">
        <v>4.4932623695675993</v>
      </c>
      <c r="N22" s="544">
        <v>440.65414399999997</v>
      </c>
    </row>
    <row r="23" spans="1:14" s="185" customFormat="1" ht="16.5" customHeight="1">
      <c r="A23" s="669">
        <v>2010</v>
      </c>
      <c r="B23" s="668"/>
      <c r="C23" s="668"/>
      <c r="D23" s="262"/>
      <c r="E23" s="262"/>
      <c r="F23" s="544">
        <v>128.83951734381981</v>
      </c>
      <c r="G23" s="544">
        <v>114.1759660307888</v>
      </c>
      <c r="H23" s="544">
        <v>63.036237297351995</v>
      </c>
      <c r="I23" s="544">
        <v>43.829931007247204</v>
      </c>
      <c r="J23" s="544">
        <v>24.207750410981998</v>
      </c>
      <c r="K23" s="544">
        <v>8.0930839406759993</v>
      </c>
      <c r="L23" s="544">
        <v>6.3797775270768007</v>
      </c>
      <c r="M23" s="544">
        <v>4.382294982795</v>
      </c>
      <c r="N23" s="544">
        <v>392.94456100000002</v>
      </c>
    </row>
    <row r="24" spans="1:14" s="185" customFormat="1" ht="16.5" customHeight="1">
      <c r="A24" s="669">
        <v>2009</v>
      </c>
      <c r="B24" s="668"/>
      <c r="C24" s="668"/>
      <c r="D24" s="262"/>
      <c r="E24" s="262"/>
      <c r="F24" s="544">
        <v>122.26804582399531</v>
      </c>
      <c r="G24" s="544">
        <v>98.7432974605467</v>
      </c>
      <c r="H24" s="544">
        <v>55.7304845888805</v>
      </c>
      <c r="I24" s="544">
        <v>40.624357579136607</v>
      </c>
      <c r="J24" s="544">
        <v>23.556048851156401</v>
      </c>
      <c r="K24" s="544">
        <v>7.4313776885766005</v>
      </c>
      <c r="L24" s="544">
        <v>6.0608698240050005</v>
      </c>
      <c r="M24" s="544">
        <v>4.1777545171319996</v>
      </c>
      <c r="N24" s="544">
        <v>358.59222899999997</v>
      </c>
    </row>
    <row r="25" spans="1:14" s="83" customFormat="1" ht="3.75" customHeight="1">
      <c r="A25" s="615"/>
      <c r="B25" s="616"/>
      <c r="C25" s="617"/>
      <c r="D25" s="615"/>
      <c r="E25" s="618"/>
      <c r="F25" s="619"/>
      <c r="G25" s="619"/>
      <c r="H25" s="619"/>
      <c r="I25" s="619"/>
      <c r="J25" s="619"/>
      <c r="K25" s="619"/>
      <c r="L25" s="619"/>
      <c r="M25" s="619"/>
      <c r="N25" s="619"/>
    </row>
    <row r="26" spans="1:14" s="83" customFormat="1" ht="16.5" customHeight="1">
      <c r="A26" s="464"/>
      <c r="B26" s="676" t="s">
        <v>286</v>
      </c>
      <c r="C26" s="676"/>
      <c r="D26" s="676"/>
      <c r="E26" s="676"/>
      <c r="F26" s="676"/>
      <c r="G26" s="676"/>
      <c r="H26" s="676"/>
      <c r="I26" s="676"/>
      <c r="J26" s="676"/>
      <c r="K26" s="676"/>
      <c r="L26" s="676"/>
      <c r="M26" s="676"/>
      <c r="N26" s="676"/>
    </row>
    <row r="27" spans="1:14" s="83" customFormat="1" ht="16.5" customHeight="1">
      <c r="A27" s="464"/>
      <c r="B27" s="663" t="s">
        <v>287</v>
      </c>
      <c r="C27" s="663"/>
      <c r="D27" s="663"/>
      <c r="E27" s="663"/>
      <c r="F27" s="663"/>
      <c r="G27" s="663"/>
      <c r="H27" s="663"/>
      <c r="I27" s="589"/>
      <c r="J27" s="589"/>
      <c r="K27" s="589"/>
      <c r="L27" s="589"/>
      <c r="M27" s="589"/>
      <c r="N27" s="589"/>
    </row>
    <row r="28" spans="1:14" s="83" customFormat="1" ht="43.2" customHeight="1">
      <c r="A28" s="98" t="s">
        <v>13</v>
      </c>
      <c r="B28" s="662" t="s">
        <v>376</v>
      </c>
      <c r="C28" s="663"/>
      <c r="D28" s="663"/>
      <c r="E28" s="663"/>
      <c r="F28" s="663"/>
      <c r="G28" s="663"/>
      <c r="H28" s="663"/>
      <c r="I28" s="663"/>
      <c r="J28" s="663"/>
      <c r="K28" s="663"/>
      <c r="L28" s="663"/>
      <c r="M28" s="663"/>
      <c r="N28" s="663"/>
    </row>
    <row r="29" spans="1:14" s="83" customFormat="1" ht="42.75" customHeight="1">
      <c r="A29" s="98" t="s">
        <v>61</v>
      </c>
      <c r="B29" s="662" t="s">
        <v>298</v>
      </c>
      <c r="C29" s="665"/>
      <c r="D29" s="665"/>
      <c r="E29" s="665"/>
      <c r="F29" s="665"/>
      <c r="G29" s="665"/>
      <c r="H29" s="665"/>
      <c r="I29" s="665"/>
      <c r="J29" s="665"/>
      <c r="K29" s="665"/>
      <c r="L29" s="665"/>
      <c r="M29" s="665"/>
      <c r="N29" s="665"/>
    </row>
    <row r="30" spans="1:14" s="83" customFormat="1" ht="42.75" customHeight="1">
      <c r="A30" s="98" t="s">
        <v>23</v>
      </c>
      <c r="B30" s="664" t="s">
        <v>31</v>
      </c>
      <c r="C30" s="665"/>
      <c r="D30" s="665"/>
      <c r="E30" s="665"/>
      <c r="F30" s="665"/>
      <c r="G30" s="665"/>
      <c r="H30" s="665"/>
      <c r="I30" s="665"/>
      <c r="J30" s="665"/>
      <c r="K30" s="665"/>
      <c r="L30" s="665"/>
      <c r="M30" s="665"/>
      <c r="N30" s="665"/>
    </row>
    <row r="31" spans="1:14" s="185" customFormat="1" ht="43.8" customHeight="1">
      <c r="A31" s="98" t="s">
        <v>24</v>
      </c>
      <c r="B31" s="662" t="s">
        <v>422</v>
      </c>
      <c r="C31" s="663"/>
      <c r="D31" s="663"/>
      <c r="E31" s="663"/>
      <c r="F31" s="663"/>
      <c r="G31" s="663"/>
      <c r="H31" s="663"/>
      <c r="I31" s="663"/>
      <c r="J31" s="663"/>
      <c r="K31" s="663"/>
      <c r="L31" s="663"/>
      <c r="M31" s="663"/>
      <c r="N31" s="663"/>
    </row>
    <row r="32" spans="1:14" s="185" customFormat="1" ht="28.2" customHeight="1">
      <c r="A32" s="98"/>
      <c r="B32" s="604" t="s">
        <v>75</v>
      </c>
      <c r="C32" s="662" t="s">
        <v>392</v>
      </c>
      <c r="D32" s="662"/>
      <c r="E32" s="662"/>
      <c r="F32" s="662"/>
      <c r="G32" s="662"/>
      <c r="H32" s="662"/>
      <c r="I32" s="662"/>
      <c r="J32" s="662"/>
      <c r="K32" s="662"/>
      <c r="L32" s="662"/>
      <c r="M32" s="662"/>
      <c r="N32" s="662"/>
    </row>
    <row r="33" spans="1:14" s="185" customFormat="1" ht="18.600000000000001" customHeight="1">
      <c r="A33" s="285"/>
      <c r="B33" s="604" t="s">
        <v>75</v>
      </c>
      <c r="C33" s="662" t="s">
        <v>159</v>
      </c>
      <c r="D33" s="662"/>
      <c r="E33" s="662"/>
      <c r="F33" s="662"/>
      <c r="G33" s="662"/>
      <c r="H33" s="662"/>
      <c r="I33" s="662"/>
      <c r="J33" s="662"/>
      <c r="K33" s="662"/>
      <c r="L33" s="662"/>
      <c r="M33" s="662"/>
      <c r="N33" s="105"/>
    </row>
    <row r="34" spans="1:14" s="185" customFormat="1" ht="15.6" customHeight="1">
      <c r="A34" s="98"/>
      <c r="B34" s="604" t="s">
        <v>75</v>
      </c>
      <c r="C34" s="662" t="s">
        <v>160</v>
      </c>
      <c r="D34" s="662"/>
      <c r="E34" s="662"/>
      <c r="F34" s="662"/>
      <c r="G34" s="662"/>
      <c r="H34" s="662"/>
      <c r="I34" s="662"/>
      <c r="J34" s="662"/>
      <c r="K34" s="662"/>
      <c r="L34" s="662"/>
      <c r="M34" s="662"/>
      <c r="N34" s="590"/>
    </row>
    <row r="35" spans="1:14" s="185" customFormat="1" ht="42.6" customHeight="1">
      <c r="A35" s="285"/>
      <c r="B35" s="662" t="s">
        <v>421</v>
      </c>
      <c r="C35" s="665"/>
      <c r="D35" s="665"/>
      <c r="E35" s="665"/>
      <c r="F35" s="665"/>
      <c r="G35" s="665"/>
      <c r="H35" s="665"/>
      <c r="I35" s="665"/>
      <c r="J35" s="665"/>
      <c r="K35" s="665"/>
      <c r="L35" s="665"/>
      <c r="M35" s="665"/>
      <c r="N35" s="665"/>
    </row>
    <row r="36" spans="1:14" s="185" customFormat="1" ht="31.2" customHeight="1">
      <c r="A36" s="285"/>
      <c r="B36" s="604" t="s">
        <v>75</v>
      </c>
      <c r="C36" s="662" t="s">
        <v>420</v>
      </c>
      <c r="D36" s="662"/>
      <c r="E36" s="662"/>
      <c r="F36" s="662"/>
      <c r="G36" s="662"/>
      <c r="H36" s="662"/>
      <c r="I36" s="662"/>
      <c r="J36" s="662"/>
      <c r="K36" s="662"/>
      <c r="L36" s="662"/>
      <c r="M36" s="662"/>
      <c r="N36" s="662"/>
    </row>
    <row r="37" spans="1:14" s="185" customFormat="1" ht="16.2" customHeight="1">
      <c r="A37" s="285"/>
      <c r="B37" s="604" t="s">
        <v>75</v>
      </c>
      <c r="C37" s="674" t="s">
        <v>419</v>
      </c>
      <c r="D37" s="674"/>
      <c r="E37" s="674"/>
      <c r="F37" s="674"/>
      <c r="G37" s="674"/>
      <c r="H37" s="674"/>
      <c r="I37" s="674"/>
      <c r="J37" s="674"/>
      <c r="K37" s="674"/>
      <c r="L37" s="674"/>
      <c r="M37" s="674"/>
      <c r="N37" s="674"/>
    </row>
    <row r="38" spans="1:14" s="83" customFormat="1" ht="16.5" customHeight="1">
      <c r="A38" s="105"/>
      <c r="B38" s="604" t="s">
        <v>75</v>
      </c>
      <c r="C38" s="674" t="s">
        <v>159</v>
      </c>
      <c r="D38" s="674"/>
      <c r="E38" s="674"/>
      <c r="F38" s="674"/>
      <c r="G38" s="674"/>
      <c r="H38" s="674"/>
      <c r="I38" s="674"/>
      <c r="J38" s="674"/>
      <c r="K38" s="674"/>
      <c r="L38" s="674"/>
      <c r="M38" s="674"/>
      <c r="N38" s="674"/>
    </row>
    <row r="39" spans="1:14" s="146" customFormat="1" ht="15.6" customHeight="1">
      <c r="A39" s="141"/>
      <c r="B39" s="604" t="s">
        <v>75</v>
      </c>
      <c r="C39" s="674" t="s">
        <v>160</v>
      </c>
      <c r="D39" s="674"/>
      <c r="E39" s="674"/>
      <c r="F39" s="674"/>
      <c r="G39" s="674"/>
      <c r="H39" s="674"/>
      <c r="I39" s="674"/>
      <c r="J39" s="674"/>
      <c r="K39" s="674"/>
      <c r="L39" s="674"/>
      <c r="M39" s="674"/>
      <c r="N39" s="674"/>
    </row>
    <row r="40" spans="1:14" ht="70.8" customHeight="1">
      <c r="A40" s="98" t="s">
        <v>25</v>
      </c>
      <c r="B40" s="662" t="s">
        <v>269</v>
      </c>
      <c r="C40" s="662"/>
      <c r="D40" s="662"/>
      <c r="E40" s="662"/>
      <c r="F40" s="662"/>
      <c r="G40" s="662"/>
      <c r="H40" s="662"/>
      <c r="I40" s="662"/>
      <c r="J40" s="662"/>
      <c r="K40" s="662"/>
      <c r="L40" s="662"/>
      <c r="M40" s="662"/>
      <c r="N40" s="665"/>
    </row>
    <row r="41" spans="1:14" ht="43.2" customHeight="1">
      <c r="A41" s="98" t="s">
        <v>26</v>
      </c>
      <c r="B41" s="664" t="s">
        <v>313</v>
      </c>
      <c r="C41" s="664"/>
      <c r="D41" s="664"/>
      <c r="E41" s="664"/>
      <c r="F41" s="664"/>
      <c r="G41" s="664"/>
      <c r="H41" s="664"/>
      <c r="I41" s="664"/>
      <c r="J41" s="664"/>
      <c r="K41" s="664"/>
      <c r="L41" s="664"/>
      <c r="M41" s="664"/>
      <c r="N41" s="664"/>
    </row>
    <row r="42" spans="1:14" ht="59.4" customHeight="1">
      <c r="A42" s="98" t="s">
        <v>30</v>
      </c>
      <c r="B42" s="664" t="s">
        <v>189</v>
      </c>
      <c r="C42" s="673"/>
      <c r="D42" s="673"/>
      <c r="E42" s="673"/>
      <c r="F42" s="673"/>
      <c r="G42" s="673"/>
      <c r="H42" s="673"/>
      <c r="I42" s="673"/>
      <c r="J42" s="673"/>
      <c r="K42" s="673"/>
      <c r="L42" s="673"/>
      <c r="M42" s="673"/>
      <c r="N42" s="673"/>
    </row>
    <row r="43" spans="1:14" ht="15.6" customHeight="1">
      <c r="A43" s="98" t="s">
        <v>101</v>
      </c>
      <c r="B43" s="662" t="s">
        <v>161</v>
      </c>
      <c r="C43" s="662"/>
      <c r="D43" s="662"/>
      <c r="E43" s="662"/>
      <c r="F43" s="662"/>
      <c r="G43" s="662"/>
      <c r="H43" s="662"/>
      <c r="I43" s="662"/>
      <c r="J43" s="662"/>
      <c r="K43" s="662"/>
      <c r="L43" s="662"/>
      <c r="M43" s="662"/>
      <c r="N43" s="662"/>
    </row>
    <row r="44" spans="1:14" ht="15.6" customHeight="1">
      <c r="A44" s="98" t="s">
        <v>102</v>
      </c>
      <c r="B44" s="672" t="s">
        <v>472</v>
      </c>
      <c r="C44" s="664"/>
      <c r="D44" s="664"/>
      <c r="E44" s="664"/>
      <c r="F44" s="664"/>
      <c r="G44" s="664"/>
      <c r="H44" s="664"/>
      <c r="I44" s="664"/>
      <c r="J44" s="664"/>
      <c r="K44" s="664"/>
      <c r="L44" s="664"/>
      <c r="M44" s="664"/>
      <c r="N44" s="671"/>
    </row>
    <row r="45" spans="1:14" ht="15.6" customHeight="1">
      <c r="A45" s="98" t="s">
        <v>174</v>
      </c>
      <c r="B45" s="664" t="s">
        <v>205</v>
      </c>
      <c r="C45" s="665"/>
      <c r="D45" s="665"/>
      <c r="E45" s="665"/>
      <c r="F45" s="665"/>
      <c r="G45" s="665"/>
      <c r="H45" s="665"/>
      <c r="I45" s="665"/>
      <c r="J45" s="665"/>
      <c r="K45" s="665"/>
      <c r="L45" s="665"/>
      <c r="M45" s="665"/>
      <c r="N45" s="665"/>
    </row>
    <row r="46" spans="1:14" ht="15.6" customHeight="1">
      <c r="A46" s="98" t="s">
        <v>175</v>
      </c>
      <c r="B46" s="671" t="s">
        <v>153</v>
      </c>
      <c r="C46" s="665"/>
      <c r="D46" s="665"/>
      <c r="E46" s="665"/>
      <c r="F46" s="665"/>
      <c r="G46" s="665"/>
      <c r="H46" s="665"/>
      <c r="I46" s="665"/>
      <c r="J46" s="665"/>
      <c r="K46" s="665"/>
      <c r="L46" s="665"/>
      <c r="M46" s="665"/>
      <c r="N46" s="665"/>
    </row>
    <row r="47" spans="1:14" s="277" customFormat="1" ht="46.2" customHeight="1">
      <c r="A47" s="485" t="s">
        <v>76</v>
      </c>
      <c r="B47" s="496"/>
      <c r="C47" s="605"/>
      <c r="D47" s="664" t="s">
        <v>294</v>
      </c>
      <c r="E47" s="664"/>
      <c r="F47" s="664"/>
      <c r="G47" s="664"/>
      <c r="H47" s="664"/>
      <c r="I47" s="664"/>
      <c r="J47" s="664"/>
      <c r="K47" s="664"/>
      <c r="L47" s="664"/>
      <c r="M47" s="664"/>
      <c r="N47" s="664"/>
    </row>
    <row r="48" spans="1:14" ht="60.6" customHeight="1">
      <c r="A48" s="486" t="s">
        <v>77</v>
      </c>
      <c r="B48" s="605"/>
      <c r="C48" s="607"/>
      <c r="D48" s="664" t="s">
        <v>263</v>
      </c>
      <c r="E48" s="664"/>
      <c r="F48" s="664"/>
      <c r="G48" s="664"/>
      <c r="H48" s="664"/>
      <c r="I48" s="664"/>
      <c r="J48" s="664"/>
      <c r="K48" s="664"/>
      <c r="L48" s="664"/>
      <c r="M48" s="664"/>
      <c r="N48" s="664"/>
    </row>
    <row r="49" spans="1:14" ht="16.8" customHeight="1">
      <c r="A49" s="486" t="s">
        <v>78</v>
      </c>
      <c r="B49" s="605"/>
      <c r="C49" s="607"/>
      <c r="D49" s="664" t="s">
        <v>154</v>
      </c>
      <c r="E49" s="665"/>
      <c r="F49" s="665"/>
      <c r="G49" s="665"/>
      <c r="H49" s="665"/>
      <c r="I49" s="665"/>
      <c r="J49" s="665"/>
      <c r="K49" s="665"/>
      <c r="L49" s="665"/>
      <c r="M49" s="665"/>
      <c r="N49" s="665"/>
    </row>
    <row r="50" spans="1:14" ht="44.4" customHeight="1">
      <c r="A50" s="620"/>
      <c r="B50" s="605"/>
      <c r="C50" s="604" t="s">
        <v>75</v>
      </c>
      <c r="D50" s="664" t="s">
        <v>155</v>
      </c>
      <c r="E50" s="664"/>
      <c r="F50" s="664"/>
      <c r="G50" s="664"/>
      <c r="H50" s="664"/>
      <c r="I50" s="664"/>
      <c r="J50" s="664"/>
      <c r="K50" s="664"/>
      <c r="L50" s="664"/>
      <c r="M50" s="664"/>
      <c r="N50" s="664"/>
    </row>
    <row r="51" spans="1:14" ht="42" customHeight="1">
      <c r="A51" s="620"/>
      <c r="B51" s="605"/>
      <c r="C51" s="604" t="s">
        <v>75</v>
      </c>
      <c r="D51" s="664" t="s">
        <v>162</v>
      </c>
      <c r="E51" s="664"/>
      <c r="F51" s="664"/>
      <c r="G51" s="664"/>
      <c r="H51" s="664"/>
      <c r="I51" s="664"/>
      <c r="J51" s="664"/>
      <c r="K51" s="664"/>
      <c r="L51" s="664"/>
      <c r="M51" s="664"/>
      <c r="N51" s="664"/>
    </row>
    <row r="52" spans="1:14" ht="55.8" customHeight="1">
      <c r="A52" s="486" t="s">
        <v>80</v>
      </c>
      <c r="B52" s="497"/>
      <c r="C52" s="497"/>
      <c r="D52" s="663" t="s">
        <v>380</v>
      </c>
      <c r="E52" s="663"/>
      <c r="F52" s="663"/>
      <c r="G52" s="663"/>
      <c r="H52" s="663"/>
      <c r="I52" s="663"/>
      <c r="J52" s="663"/>
      <c r="K52" s="663"/>
      <c r="L52" s="663"/>
      <c r="M52" s="663"/>
      <c r="N52" s="663"/>
    </row>
    <row r="53" spans="1:14" ht="34.200000000000003" customHeight="1">
      <c r="A53" s="167" t="s">
        <v>55</v>
      </c>
      <c r="B53" s="497"/>
      <c r="C53" s="497"/>
      <c r="D53" s="662" t="s">
        <v>382</v>
      </c>
      <c r="E53" s="662"/>
      <c r="F53" s="662"/>
      <c r="G53" s="662"/>
      <c r="H53" s="662"/>
      <c r="I53" s="662"/>
      <c r="J53" s="662"/>
      <c r="K53" s="662"/>
      <c r="L53" s="662"/>
      <c r="M53" s="662"/>
      <c r="N53" s="662"/>
    </row>
  </sheetData>
  <mergeCells count="49">
    <mergeCell ref="B27:H27"/>
    <mergeCell ref="B26:N26"/>
    <mergeCell ref="A20:C20"/>
    <mergeCell ref="A21:C21"/>
    <mergeCell ref="A22:C22"/>
    <mergeCell ref="A23:C23"/>
    <mergeCell ref="A24:C24"/>
    <mergeCell ref="A15:C15"/>
    <mergeCell ref="A16:C16"/>
    <mergeCell ref="A17:C17"/>
    <mergeCell ref="A18:C18"/>
    <mergeCell ref="A19:C19"/>
    <mergeCell ref="D47:N47"/>
    <mergeCell ref="B45:N45"/>
    <mergeCell ref="B28:N28"/>
    <mergeCell ref="B29:N29"/>
    <mergeCell ref="B30:N30"/>
    <mergeCell ref="E1:N1"/>
    <mergeCell ref="B31:N31"/>
    <mergeCell ref="D48:N48"/>
    <mergeCell ref="B40:N40"/>
    <mergeCell ref="B41:N41"/>
    <mergeCell ref="B44:N44"/>
    <mergeCell ref="A4:C4"/>
    <mergeCell ref="A5:C5"/>
    <mergeCell ref="A6:C6"/>
    <mergeCell ref="A7:C7"/>
    <mergeCell ref="A8:C8"/>
    <mergeCell ref="A9:C9"/>
    <mergeCell ref="A10:C10"/>
    <mergeCell ref="A11:C11"/>
    <mergeCell ref="A12:C12"/>
    <mergeCell ref="A13:C13"/>
    <mergeCell ref="D50:N50"/>
    <mergeCell ref="D51:N51"/>
    <mergeCell ref="D52:N52"/>
    <mergeCell ref="D53:N53"/>
    <mergeCell ref="C32:N32"/>
    <mergeCell ref="C33:M33"/>
    <mergeCell ref="C34:M34"/>
    <mergeCell ref="B42:N42"/>
    <mergeCell ref="B43:N43"/>
    <mergeCell ref="D49:N49"/>
    <mergeCell ref="B35:N35"/>
    <mergeCell ref="C36:N36"/>
    <mergeCell ref="C37:N37"/>
    <mergeCell ref="C38:N38"/>
    <mergeCell ref="C39:N39"/>
    <mergeCell ref="B46:N46"/>
  </mergeCells>
  <pageMargins left="0.74803149606299213" right="0.74803149606299213" top="0.98425196850393704" bottom="1.1811023622047245" header="0.51181102362204722" footer="0.51181102362204722"/>
  <pageSetup paperSize="9" orientation="landscape" useFirstPageNumber="1" r:id="rId1"/>
  <headerFooter alignWithMargins="0">
    <oddHeader>&amp;C&amp;"Arial,Regular"&amp;8TABLE 5A.2</oddHeader>
    <oddFooter>&amp;L&amp;8&amp;G 
&amp;"Arial,Regular"REPORT ON
GOVERNMENT
SERVICES 2020&amp;C &amp;R&amp;8&amp;G&amp;"Arial,Regular" 
VOCATIONAL EDUCATION
AND TRAINING
&amp;"Arial,Regular"PAGE &amp;"Arial,Bold"&amp;P&amp;"Arial,Regular" of TABLE 5A.2</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AO25"/>
  <sheetViews>
    <sheetView showGridLines="0" zoomScaleNormal="100" zoomScaleSheetLayoutView="100" workbookViewId="0"/>
  </sheetViews>
  <sheetFormatPr defaultColWidth="9.109375" defaultRowHeight="13.2"/>
  <cols>
    <col min="1" max="1" width="3.6640625" style="156" customWidth="1"/>
    <col min="2" max="3" width="2.6640625" style="156" customWidth="1"/>
    <col min="4" max="4" width="6.6640625" style="156" customWidth="1"/>
    <col min="5" max="5" width="36.6640625" style="156" customWidth="1"/>
    <col min="6" max="6" width="4.33203125" style="156" customWidth="1"/>
    <col min="7" max="15" width="8.44140625" style="156" customWidth="1"/>
    <col min="16" max="16384" width="9.109375" style="156"/>
  </cols>
  <sheetData>
    <row r="1" spans="1:15" ht="33.75" customHeight="1">
      <c r="A1" s="195" t="s">
        <v>277</v>
      </c>
      <c r="B1" s="101"/>
      <c r="C1" s="101"/>
      <c r="D1" s="101"/>
      <c r="E1" s="767" t="s">
        <v>441</v>
      </c>
      <c r="F1" s="767"/>
      <c r="G1" s="767"/>
      <c r="H1" s="767"/>
      <c r="I1" s="767"/>
      <c r="J1" s="767"/>
      <c r="K1" s="767"/>
      <c r="L1" s="767"/>
      <c r="M1" s="767"/>
      <c r="N1" s="767"/>
      <c r="O1" s="767"/>
    </row>
    <row r="2" spans="1:15" ht="16.5" customHeight="1">
      <c r="A2" s="104"/>
      <c r="B2" s="104"/>
      <c r="C2" s="104"/>
      <c r="D2" s="104"/>
      <c r="E2" s="306"/>
      <c r="F2" s="397" t="s">
        <v>37</v>
      </c>
      <c r="G2" s="306" t="s">
        <v>2</v>
      </c>
      <c r="H2" s="306" t="s">
        <v>3</v>
      </c>
      <c r="I2" s="306" t="s">
        <v>4</v>
      </c>
      <c r="J2" s="306" t="s">
        <v>5</v>
      </c>
      <c r="K2" s="306" t="s">
        <v>7</v>
      </c>
      <c r="L2" s="306" t="s">
        <v>8</v>
      </c>
      <c r="M2" s="306" t="s">
        <v>9</v>
      </c>
      <c r="N2" s="306" t="s">
        <v>10</v>
      </c>
      <c r="O2" s="306" t="s">
        <v>11</v>
      </c>
    </row>
    <row r="3" spans="1:15" ht="17.399999999999999" customHeight="1">
      <c r="A3" s="769">
        <v>2018</v>
      </c>
      <c r="B3" s="769"/>
      <c r="C3" s="307"/>
      <c r="D3" s="213"/>
      <c r="E3" s="710"/>
      <c r="F3" s="711"/>
      <c r="G3" s="711"/>
      <c r="H3" s="711"/>
      <c r="I3" s="711"/>
      <c r="J3" s="711"/>
      <c r="K3" s="711"/>
      <c r="L3" s="711"/>
      <c r="M3" s="711"/>
      <c r="N3" s="711"/>
      <c r="O3" s="711"/>
    </row>
    <row r="4" spans="1:15" ht="31.2" customHeight="1">
      <c r="A4" s="770" t="s">
        <v>213</v>
      </c>
      <c r="B4" s="770"/>
      <c r="C4" s="770"/>
      <c r="D4" s="770"/>
      <c r="E4" s="770"/>
      <c r="F4" s="317" t="s">
        <v>141</v>
      </c>
      <c r="G4" s="309">
        <v>62.8</v>
      </c>
      <c r="H4" s="309">
        <v>75.400000000000006</v>
      </c>
      <c r="I4" s="309">
        <v>54.2</v>
      </c>
      <c r="J4" s="309">
        <v>15.3</v>
      </c>
      <c r="K4" s="309">
        <v>9.6</v>
      </c>
      <c r="L4" s="309">
        <v>3.2</v>
      </c>
      <c r="M4" s="309">
        <v>3.2</v>
      </c>
      <c r="N4" s="309">
        <v>1.4</v>
      </c>
      <c r="O4" s="309">
        <v>225</v>
      </c>
    </row>
    <row r="5" spans="1:15" ht="15.6" customHeight="1">
      <c r="A5" s="771" t="s">
        <v>227</v>
      </c>
      <c r="B5" s="771"/>
      <c r="C5" s="771"/>
      <c r="D5" s="771"/>
      <c r="E5" s="771"/>
      <c r="F5" s="310" t="s">
        <v>60</v>
      </c>
      <c r="G5" s="311">
        <v>44.495474616033398</v>
      </c>
      <c r="H5" s="311">
        <v>59.308738719600953</v>
      </c>
      <c r="I5" s="311">
        <v>55.894363437622452</v>
      </c>
      <c r="J5" s="311">
        <v>49.63284055251836</v>
      </c>
      <c r="K5" s="311">
        <v>58.352123834481077</v>
      </c>
      <c r="L5" s="311">
        <v>58.021292217327456</v>
      </c>
      <c r="M5" s="311">
        <v>36.183913239945774</v>
      </c>
      <c r="N5" s="311">
        <v>51.65462152909852</v>
      </c>
      <c r="O5" s="311">
        <v>52.397541794843725</v>
      </c>
    </row>
    <row r="6" spans="1:15" ht="15.6" customHeight="1">
      <c r="A6" s="770" t="s">
        <v>225</v>
      </c>
      <c r="B6" s="770"/>
      <c r="C6" s="770"/>
      <c r="D6" s="770"/>
      <c r="E6" s="770"/>
      <c r="F6" s="310" t="s">
        <v>60</v>
      </c>
      <c r="G6" s="311">
        <v>13.077940609734503</v>
      </c>
      <c r="H6" s="311">
        <v>17.664702932478477</v>
      </c>
      <c r="I6" s="311">
        <v>17.511953993279917</v>
      </c>
      <c r="J6" s="311">
        <v>16.015156101583457</v>
      </c>
      <c r="K6" s="311">
        <v>15.502307131870802</v>
      </c>
      <c r="L6" s="311">
        <v>19.035288449957847</v>
      </c>
      <c r="M6" s="311">
        <v>12.414728682170542</v>
      </c>
      <c r="N6" s="311">
        <v>12.429068277503204</v>
      </c>
      <c r="O6" s="311">
        <v>15.765451726208536</v>
      </c>
    </row>
    <row r="7" spans="1:15" ht="16.5" customHeight="1">
      <c r="A7" s="722">
        <v>2017</v>
      </c>
      <c r="B7" s="722"/>
      <c r="C7" s="114"/>
      <c r="D7" s="111"/>
      <c r="E7" s="112"/>
      <c r="F7" s="322"/>
      <c r="G7" s="112"/>
      <c r="H7" s="112"/>
      <c r="I7" s="112"/>
      <c r="J7" s="112"/>
      <c r="K7" s="112"/>
      <c r="L7" s="112"/>
      <c r="M7" s="112"/>
      <c r="N7" s="112"/>
      <c r="O7" s="112"/>
    </row>
    <row r="8" spans="1:15" ht="31.2" customHeight="1">
      <c r="A8" s="770" t="s">
        <v>213</v>
      </c>
      <c r="B8" s="770"/>
      <c r="C8" s="770"/>
      <c r="D8" s="770"/>
      <c r="E8" s="770"/>
      <c r="F8" s="317" t="s">
        <v>141</v>
      </c>
      <c r="G8" s="309">
        <v>67.599999999999994</v>
      </c>
      <c r="H8" s="309">
        <v>85.1</v>
      </c>
      <c r="I8" s="309">
        <v>63.1</v>
      </c>
      <c r="J8" s="309">
        <v>18.600000000000001</v>
      </c>
      <c r="K8" s="309">
        <v>12.9</v>
      </c>
      <c r="L8" s="309">
        <v>3.3</v>
      </c>
      <c r="M8" s="309">
        <v>3.7</v>
      </c>
      <c r="N8" s="309">
        <v>1.7</v>
      </c>
      <c r="O8" s="309">
        <v>255.9</v>
      </c>
    </row>
    <row r="9" spans="1:15" ht="15.6" customHeight="1">
      <c r="A9" s="771" t="s">
        <v>227</v>
      </c>
      <c r="B9" s="771"/>
      <c r="C9" s="771"/>
      <c r="D9" s="771"/>
      <c r="E9" s="771"/>
      <c r="F9" s="310" t="s">
        <v>60</v>
      </c>
      <c r="G9" s="311">
        <v>44.732333622177975</v>
      </c>
      <c r="H9" s="311">
        <v>62.043758381435488</v>
      </c>
      <c r="I9" s="311">
        <v>56.155161359264802</v>
      </c>
      <c r="J9" s="311">
        <v>48.023592715231786</v>
      </c>
      <c r="K9" s="311">
        <v>56.467486818980674</v>
      </c>
      <c r="L9" s="311">
        <v>56.590632073829006</v>
      </c>
      <c r="M9" s="311">
        <v>39.706040124450162</v>
      </c>
      <c r="N9" s="311">
        <v>48.617704551801175</v>
      </c>
      <c r="O9" s="311">
        <v>53.234791218574614</v>
      </c>
    </row>
    <row r="10" spans="1:15" ht="15.6" customHeight="1">
      <c r="A10" s="770" t="s">
        <v>225</v>
      </c>
      <c r="B10" s="770"/>
      <c r="C10" s="770"/>
      <c r="D10" s="770"/>
      <c r="E10" s="770"/>
      <c r="F10" s="310" t="s">
        <v>60</v>
      </c>
      <c r="G10" s="311">
        <v>13.218773884198654</v>
      </c>
      <c r="H10" s="311">
        <v>18.857964388089194</v>
      </c>
      <c r="I10" s="311">
        <v>17.62043142952945</v>
      </c>
      <c r="J10" s="311">
        <v>17.080396739230444</v>
      </c>
      <c r="K10" s="311">
        <v>18.184905340011888</v>
      </c>
      <c r="L10" s="311">
        <v>18.026512840423763</v>
      </c>
      <c r="M10" s="311">
        <v>14.012039525990987</v>
      </c>
      <c r="N10" s="311">
        <v>9.9656554092730403</v>
      </c>
      <c r="O10" s="311">
        <v>16.382604309297978</v>
      </c>
    </row>
    <row r="11" spans="1:15" ht="16.5" customHeight="1">
      <c r="A11" s="722">
        <v>2016</v>
      </c>
      <c r="B11" s="722"/>
      <c r="C11" s="114"/>
      <c r="D11" s="111"/>
      <c r="E11" s="112"/>
      <c r="F11" s="323"/>
      <c r="G11" s="266"/>
      <c r="H11" s="266"/>
      <c r="I11" s="266"/>
      <c r="J11" s="266"/>
      <c r="K11" s="266"/>
      <c r="L11" s="266"/>
      <c r="M11" s="266"/>
      <c r="N11" s="266"/>
      <c r="O11" s="266"/>
    </row>
    <row r="12" spans="1:15" ht="30.75" customHeight="1">
      <c r="A12" s="770" t="s">
        <v>213</v>
      </c>
      <c r="B12" s="770"/>
      <c r="C12" s="770"/>
      <c r="D12" s="770"/>
      <c r="E12" s="770"/>
      <c r="F12" s="317" t="s">
        <v>141</v>
      </c>
      <c r="G12" s="309">
        <v>71.8</v>
      </c>
      <c r="H12" s="309">
        <v>89.7</v>
      </c>
      <c r="I12" s="309">
        <v>69.400000000000006</v>
      </c>
      <c r="J12" s="309">
        <v>18.100000000000001</v>
      </c>
      <c r="K12" s="309">
        <v>13.6</v>
      </c>
      <c r="L12" s="309">
        <v>3.6</v>
      </c>
      <c r="M12" s="309">
        <v>4.7</v>
      </c>
      <c r="N12" s="309">
        <v>1.6</v>
      </c>
      <c r="O12" s="309">
        <v>272.5</v>
      </c>
    </row>
    <row r="13" spans="1:15" ht="15.6" customHeight="1">
      <c r="A13" s="771" t="s">
        <v>227</v>
      </c>
      <c r="B13" s="771"/>
      <c r="C13" s="771"/>
      <c r="D13" s="771"/>
      <c r="E13" s="771"/>
      <c r="F13" s="310" t="s">
        <v>60</v>
      </c>
      <c r="G13" s="311">
        <v>47.472569625862263</v>
      </c>
      <c r="H13" s="311">
        <v>63.677024983493425</v>
      </c>
      <c r="I13" s="311">
        <v>57.647576434257822</v>
      </c>
      <c r="J13" s="311">
        <v>46.242833481972227</v>
      </c>
      <c r="K13" s="311">
        <v>55.384866808302014</v>
      </c>
      <c r="L13" s="311">
        <v>59.789332887477009</v>
      </c>
      <c r="M13" s="311">
        <v>40.258064516129032</v>
      </c>
      <c r="N13" s="311">
        <v>54.136572554169405</v>
      </c>
      <c r="O13" s="311">
        <v>54.845740505946992</v>
      </c>
    </row>
    <row r="14" spans="1:15" ht="15.6" customHeight="1">
      <c r="A14" s="770" t="s">
        <v>225</v>
      </c>
      <c r="B14" s="770"/>
      <c r="C14" s="770"/>
      <c r="D14" s="770"/>
      <c r="E14" s="770"/>
      <c r="F14" s="310" t="s">
        <v>60</v>
      </c>
      <c r="G14" s="311">
        <v>13.244139875417</v>
      </c>
      <c r="H14" s="311">
        <v>19.007928182240107</v>
      </c>
      <c r="I14" s="311">
        <v>18.109133581067866</v>
      </c>
      <c r="J14" s="311">
        <v>15.218193405561331</v>
      </c>
      <c r="K14" s="311">
        <v>17.137800252844499</v>
      </c>
      <c r="L14" s="311">
        <v>15.741515164854514</v>
      </c>
      <c r="M14" s="311">
        <v>15.951463921742389</v>
      </c>
      <c r="N14" s="311">
        <v>7.2175778001488169</v>
      </c>
      <c r="O14" s="311">
        <v>16.313242900746637</v>
      </c>
    </row>
    <row r="15" spans="1:15" ht="16.5" customHeight="1">
      <c r="A15" s="722">
        <v>2015</v>
      </c>
      <c r="B15" s="722"/>
      <c r="C15" s="114"/>
      <c r="D15" s="111"/>
      <c r="E15" s="112"/>
      <c r="F15" s="323"/>
      <c r="G15" s="266"/>
      <c r="H15" s="266"/>
      <c r="I15" s="266"/>
      <c r="J15" s="266"/>
      <c r="K15" s="266"/>
      <c r="L15" s="266"/>
      <c r="M15" s="266"/>
      <c r="N15" s="266"/>
      <c r="O15" s="266"/>
    </row>
    <row r="16" spans="1:15" ht="31.2" customHeight="1">
      <c r="A16" s="770" t="s">
        <v>213</v>
      </c>
      <c r="B16" s="770"/>
      <c r="C16" s="770"/>
      <c r="D16" s="770"/>
      <c r="E16" s="770"/>
      <c r="F16" s="317" t="s">
        <v>141</v>
      </c>
      <c r="G16" s="309">
        <v>76.2</v>
      </c>
      <c r="H16" s="309">
        <v>113.4</v>
      </c>
      <c r="I16" s="309">
        <v>71.8</v>
      </c>
      <c r="J16" s="309">
        <v>21.5</v>
      </c>
      <c r="K16" s="309">
        <v>14.1</v>
      </c>
      <c r="L16" s="309">
        <v>3.5</v>
      </c>
      <c r="M16" s="309">
        <v>6.8</v>
      </c>
      <c r="N16" s="309">
        <v>1.7</v>
      </c>
      <c r="O16" s="309">
        <v>309</v>
      </c>
    </row>
    <row r="17" spans="1:41" ht="15.6" customHeight="1">
      <c r="A17" s="771" t="s">
        <v>227</v>
      </c>
      <c r="B17" s="771"/>
      <c r="C17" s="771"/>
      <c r="D17" s="771"/>
      <c r="E17" s="771"/>
      <c r="F17" s="310" t="s">
        <v>60</v>
      </c>
      <c r="G17" s="311">
        <v>50.63198558501054</v>
      </c>
      <c r="H17" s="311">
        <v>66.937934860225084</v>
      </c>
      <c r="I17" s="311">
        <v>57.424118785900582</v>
      </c>
      <c r="J17" s="311">
        <v>48.828133862733978</v>
      </c>
      <c r="K17" s="311">
        <v>52.398975843259485</v>
      </c>
      <c r="L17" s="311">
        <v>55.888546897780657</v>
      </c>
      <c r="M17" s="311">
        <v>47.868760515984299</v>
      </c>
      <c r="N17" s="311">
        <v>55.899802241265661</v>
      </c>
      <c r="O17" s="311">
        <v>57.286708878361715</v>
      </c>
    </row>
    <row r="18" spans="1:41">
      <c r="A18" s="772" t="s">
        <v>225</v>
      </c>
      <c r="B18" s="772"/>
      <c r="C18" s="772"/>
      <c r="D18" s="772"/>
      <c r="E18" s="772"/>
      <c r="F18" s="503" t="s">
        <v>60</v>
      </c>
      <c r="G18" s="504">
        <v>14.330853584407127</v>
      </c>
      <c r="H18" s="504">
        <v>22.196934264573791</v>
      </c>
      <c r="I18" s="504">
        <v>17.191010159554342</v>
      </c>
      <c r="J18" s="504">
        <v>17.640597719616053</v>
      </c>
      <c r="K18" s="504">
        <v>15.038178507151148</v>
      </c>
      <c r="L18" s="504">
        <v>14.921499935123913</v>
      </c>
      <c r="M18" s="504">
        <v>22.005930127626662</v>
      </c>
      <c r="N18" s="504">
        <v>6.9027269027269025</v>
      </c>
      <c r="O18" s="504">
        <v>17.609995144004213</v>
      </c>
    </row>
    <row r="19" spans="1:41" s="103" customFormat="1" ht="3.75" customHeight="1">
      <c r="A19" s="231"/>
      <c r="B19" s="231"/>
      <c r="C19" s="231"/>
      <c r="D19" s="231"/>
      <c r="E19" s="231"/>
      <c r="F19" s="231"/>
      <c r="G19" s="231"/>
      <c r="H19" s="231"/>
      <c r="I19" s="231"/>
      <c r="J19" s="231"/>
      <c r="K19" s="231"/>
      <c r="L19" s="231"/>
      <c r="M19" s="231"/>
      <c r="N19" s="231"/>
      <c r="O19" s="231"/>
    </row>
    <row r="20" spans="1:41" s="140" customFormat="1" ht="16.5" customHeight="1">
      <c r="A20" s="463"/>
      <c r="B20" s="658" t="s">
        <v>286</v>
      </c>
      <c r="C20" s="658"/>
      <c r="D20" s="658"/>
      <c r="E20" s="658"/>
      <c r="F20" s="658"/>
      <c r="G20" s="658"/>
      <c r="H20" s="658"/>
      <c r="I20" s="658"/>
      <c r="J20" s="658"/>
      <c r="K20" s="658"/>
      <c r="L20" s="658"/>
      <c r="M20" s="658"/>
      <c r="N20" s="658"/>
      <c r="O20" s="658"/>
      <c r="AO20" s="142"/>
    </row>
    <row r="21" spans="1:41" s="140" customFormat="1" ht="16.5" customHeight="1">
      <c r="A21" s="463"/>
      <c r="B21" s="658" t="s">
        <v>287</v>
      </c>
      <c r="C21" s="658"/>
      <c r="D21" s="658"/>
      <c r="E21" s="658"/>
      <c r="F21" s="658"/>
      <c r="G21" s="658"/>
      <c r="H21" s="658"/>
      <c r="I21" s="658"/>
      <c r="J21" s="658"/>
      <c r="K21" s="658"/>
      <c r="L21" s="658"/>
      <c r="M21" s="658"/>
      <c r="N21" s="658"/>
      <c r="O21" s="658"/>
      <c r="AO21" s="142"/>
    </row>
    <row r="22" spans="1:41" s="140" customFormat="1" ht="72" customHeight="1">
      <c r="A22" s="97" t="s">
        <v>13</v>
      </c>
      <c r="B22" s="662" t="s">
        <v>410</v>
      </c>
      <c r="C22" s="665"/>
      <c r="D22" s="665"/>
      <c r="E22" s="665"/>
      <c r="F22" s="665"/>
      <c r="G22" s="665"/>
      <c r="H22" s="665"/>
      <c r="I22" s="665"/>
      <c r="J22" s="665"/>
      <c r="K22" s="665"/>
      <c r="L22" s="665"/>
      <c r="M22" s="665"/>
      <c r="N22" s="665"/>
      <c r="O22" s="665"/>
      <c r="AO22" s="142"/>
    </row>
    <row r="23" spans="1:41" s="103" customFormat="1" ht="46.2" customHeight="1">
      <c r="A23" s="98" t="s">
        <v>61</v>
      </c>
      <c r="B23" s="671" t="s">
        <v>455</v>
      </c>
      <c r="C23" s="671"/>
      <c r="D23" s="671"/>
      <c r="E23" s="671"/>
      <c r="F23" s="671"/>
      <c r="G23" s="671"/>
      <c r="H23" s="671"/>
      <c r="I23" s="671"/>
      <c r="J23" s="671"/>
      <c r="K23" s="671"/>
      <c r="L23" s="671"/>
      <c r="M23" s="671"/>
      <c r="N23" s="671"/>
      <c r="O23" s="671"/>
    </row>
    <row r="24" spans="1:41" s="103" customFormat="1" ht="30.75" customHeight="1">
      <c r="A24" s="97" t="s">
        <v>23</v>
      </c>
      <c r="B24" s="671" t="s">
        <v>351</v>
      </c>
      <c r="C24" s="761"/>
      <c r="D24" s="761"/>
      <c r="E24" s="761"/>
      <c r="F24" s="761"/>
      <c r="G24" s="761"/>
      <c r="H24" s="761"/>
      <c r="I24" s="761"/>
      <c r="J24" s="761"/>
      <c r="K24" s="761"/>
      <c r="L24" s="761"/>
      <c r="M24" s="761"/>
      <c r="N24" s="761"/>
      <c r="O24" s="761"/>
    </row>
    <row r="25" spans="1:41" ht="16.5" customHeight="1">
      <c r="A25" s="193" t="s">
        <v>28</v>
      </c>
      <c r="B25" s="193"/>
      <c r="C25" s="193"/>
      <c r="D25" s="662" t="s">
        <v>417</v>
      </c>
      <c r="E25" s="662"/>
      <c r="F25" s="662"/>
      <c r="G25" s="662"/>
      <c r="H25" s="662"/>
      <c r="I25" s="662"/>
      <c r="J25" s="662"/>
      <c r="K25" s="662"/>
      <c r="L25" s="662"/>
      <c r="M25" s="662"/>
      <c r="N25" s="662"/>
      <c r="O25" s="662"/>
    </row>
  </sheetData>
  <mergeCells count="24">
    <mergeCell ref="A18:E18"/>
    <mergeCell ref="D25:O25"/>
    <mergeCell ref="B20:O20"/>
    <mergeCell ref="B21:O21"/>
    <mergeCell ref="B22:O22"/>
    <mergeCell ref="B23:O23"/>
    <mergeCell ref="B24:O24"/>
    <mergeCell ref="A13:E13"/>
    <mergeCell ref="A14:E14"/>
    <mergeCell ref="A15:B15"/>
    <mergeCell ref="A16:E16"/>
    <mergeCell ref="A17:E17"/>
    <mergeCell ref="A8:E8"/>
    <mergeCell ref="A9:E9"/>
    <mergeCell ref="A10:E10"/>
    <mergeCell ref="A11:B11"/>
    <mergeCell ref="A12:E12"/>
    <mergeCell ref="A7:B7"/>
    <mergeCell ref="E1:O1"/>
    <mergeCell ref="A3:B3"/>
    <mergeCell ref="A4:E4"/>
    <mergeCell ref="A5:E5"/>
    <mergeCell ref="A6:E6"/>
    <mergeCell ref="E3:O3"/>
  </mergeCells>
  <pageMargins left="0.74803149606299213" right="0.74803149606299213" top="0.98425196850393704" bottom="1.1811023622047243" header="0.51181102362204722" footer="0.51181102362204722"/>
  <pageSetup paperSize="9" fitToHeight="0" orientation="landscape" useFirstPageNumber="1" r:id="rId1"/>
  <headerFooter>
    <oddHeader>&amp;C&amp;"Arial,Regular"&amp;8TABLE 5A.29</oddHeader>
    <oddFooter>&amp;L&amp;8&amp;G 
&amp;"Arial,Regular"REPORT ON
GOVERNMENT
SERVICES 2020&amp;C &amp;R&amp;8&amp;G&amp;"Arial,Regular" 
VOCATIONAL EDUCATION
AND TRAINING
&amp;"Arial,Regular"PAGE &amp;"Arial,Bold"&amp;P&amp;"Arial,Regular" of TABLE 5A.29</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R28"/>
  <sheetViews>
    <sheetView showGridLines="0" zoomScaleNormal="100" zoomScaleSheetLayoutView="100" workbookViewId="0"/>
  </sheetViews>
  <sheetFormatPr defaultColWidth="9.109375" defaultRowHeight="13.2"/>
  <cols>
    <col min="1" max="1" width="3.6640625" style="156" customWidth="1"/>
    <col min="2" max="3" width="2.6640625" style="156" customWidth="1"/>
    <col min="4" max="4" width="6.6640625" style="156" customWidth="1"/>
    <col min="5" max="5" width="36.44140625" style="156" customWidth="1"/>
    <col min="6" max="6" width="4.33203125" style="156" customWidth="1"/>
    <col min="7" max="15" width="8.44140625" style="156" customWidth="1"/>
    <col min="16" max="16384" width="9.109375" style="156"/>
  </cols>
  <sheetData>
    <row r="1" spans="1:15" ht="33.75" customHeight="1">
      <c r="A1" s="195" t="s">
        <v>276</v>
      </c>
      <c r="B1" s="101"/>
      <c r="C1" s="101"/>
      <c r="D1" s="101"/>
      <c r="E1" s="767" t="s">
        <v>312</v>
      </c>
      <c r="F1" s="767"/>
      <c r="G1" s="767"/>
      <c r="H1" s="767"/>
      <c r="I1" s="767"/>
      <c r="J1" s="767"/>
      <c r="K1" s="767"/>
      <c r="L1" s="767"/>
      <c r="M1" s="767"/>
      <c r="N1" s="767"/>
      <c r="O1" s="767"/>
    </row>
    <row r="2" spans="1:15" ht="16.5" customHeight="1">
      <c r="A2" s="104"/>
      <c r="B2" s="104"/>
      <c r="C2" s="104"/>
      <c r="D2" s="104"/>
      <c r="E2" s="306"/>
      <c r="F2" s="397" t="s">
        <v>37</v>
      </c>
      <c r="G2" s="306" t="s">
        <v>2</v>
      </c>
      <c r="H2" s="306" t="s">
        <v>3</v>
      </c>
      <c r="I2" s="306" t="s">
        <v>4</v>
      </c>
      <c r="J2" s="306" t="s">
        <v>5</v>
      </c>
      <c r="K2" s="306" t="s">
        <v>7</v>
      </c>
      <c r="L2" s="306" t="s">
        <v>8</v>
      </c>
      <c r="M2" s="306" t="s">
        <v>9</v>
      </c>
      <c r="N2" s="306" t="s">
        <v>10</v>
      </c>
      <c r="O2" s="306" t="s">
        <v>11</v>
      </c>
    </row>
    <row r="3" spans="1:15" ht="16.5" customHeight="1">
      <c r="A3" s="769">
        <v>2018</v>
      </c>
      <c r="B3" s="769"/>
      <c r="C3" s="307"/>
      <c r="D3" s="428"/>
      <c r="E3" s="308"/>
      <c r="F3" s="308"/>
      <c r="G3" s="308"/>
      <c r="H3" s="308"/>
      <c r="I3" s="308"/>
      <c r="J3" s="308"/>
      <c r="K3" s="308"/>
      <c r="L3" s="308"/>
      <c r="M3" s="308"/>
      <c r="N3" s="308"/>
      <c r="O3" s="308"/>
    </row>
    <row r="4" spans="1:15" ht="30.75" customHeight="1">
      <c r="A4" s="770" t="s">
        <v>213</v>
      </c>
      <c r="B4" s="770"/>
      <c r="C4" s="770"/>
      <c r="D4" s="770"/>
      <c r="E4" s="770"/>
      <c r="F4" s="317" t="s">
        <v>141</v>
      </c>
      <c r="G4" s="309">
        <v>32</v>
      </c>
      <c r="H4" s="309">
        <v>43.6</v>
      </c>
      <c r="I4" s="309">
        <v>35.6</v>
      </c>
      <c r="J4" s="309">
        <v>10</v>
      </c>
      <c r="K4" s="309">
        <v>5.8</v>
      </c>
      <c r="L4" s="309">
        <v>3</v>
      </c>
      <c r="M4" s="309">
        <v>1.7</v>
      </c>
      <c r="N4" s="309">
        <v>1.4</v>
      </c>
      <c r="O4" s="309">
        <v>133.19999999999999</v>
      </c>
    </row>
    <row r="5" spans="1:15" ht="16.5" customHeight="1">
      <c r="A5" s="771" t="s">
        <v>227</v>
      </c>
      <c r="B5" s="771"/>
      <c r="C5" s="771"/>
      <c r="D5" s="771"/>
      <c r="E5" s="771"/>
      <c r="F5" s="310" t="s">
        <v>60</v>
      </c>
      <c r="G5" s="311">
        <v>49.415566344042794</v>
      </c>
      <c r="H5" s="311">
        <v>75.908394821105389</v>
      </c>
      <c r="I5" s="311">
        <v>74.635177857337268</v>
      </c>
      <c r="J5" s="311">
        <v>55.769016594275534</v>
      </c>
      <c r="K5" s="311">
        <v>64.26586639991109</v>
      </c>
      <c r="L5" s="311">
        <v>62.849979105725026</v>
      </c>
      <c r="M5" s="311">
        <v>40.437544107268877</v>
      </c>
      <c r="N5" s="311">
        <v>55.54240631163708</v>
      </c>
      <c r="O5" s="311">
        <v>63.887023105857068</v>
      </c>
    </row>
    <row r="6" spans="1:15" ht="16.5" customHeight="1">
      <c r="A6" s="770" t="s">
        <v>225</v>
      </c>
      <c r="B6" s="770"/>
      <c r="C6" s="770"/>
      <c r="D6" s="770"/>
      <c r="E6" s="770"/>
      <c r="F6" s="310" t="s">
        <v>60</v>
      </c>
      <c r="G6" s="311">
        <v>14.820293336177356</v>
      </c>
      <c r="H6" s="311">
        <v>24.361774019692714</v>
      </c>
      <c r="I6" s="311">
        <v>27.606715816863886</v>
      </c>
      <c r="J6" s="311">
        <v>17.521913326451703</v>
      </c>
      <c r="K6" s="311">
        <v>17.073170731707318</v>
      </c>
      <c r="L6" s="311">
        <v>20.171673819742487</v>
      </c>
      <c r="M6" s="311">
        <v>11.275828140373893</v>
      </c>
      <c r="N6" s="311">
        <v>15.595923792645102</v>
      </c>
      <c r="O6" s="311">
        <v>20.359639412638906</v>
      </c>
    </row>
    <row r="7" spans="1:15" ht="16.5" customHeight="1">
      <c r="A7" s="722">
        <v>2017</v>
      </c>
      <c r="B7" s="722"/>
      <c r="C7" s="114"/>
      <c r="D7" s="111"/>
      <c r="E7" s="112"/>
      <c r="F7" s="322"/>
      <c r="G7" s="112"/>
      <c r="H7" s="112"/>
      <c r="I7" s="112"/>
      <c r="J7" s="112"/>
      <c r="K7" s="112"/>
      <c r="L7" s="112"/>
      <c r="M7" s="112"/>
      <c r="N7" s="112"/>
      <c r="O7" s="112"/>
    </row>
    <row r="8" spans="1:15" ht="30.75" customHeight="1">
      <c r="A8" s="770" t="s">
        <v>213</v>
      </c>
      <c r="B8" s="770"/>
      <c r="C8" s="770"/>
      <c r="D8" s="770"/>
      <c r="E8" s="770"/>
      <c r="F8" s="317" t="s">
        <v>141</v>
      </c>
      <c r="G8" s="309">
        <v>31.8</v>
      </c>
      <c r="H8" s="309">
        <v>46.7</v>
      </c>
      <c r="I8" s="309">
        <v>38.9</v>
      </c>
      <c r="J8" s="309">
        <v>11.5</v>
      </c>
      <c r="K8" s="309">
        <v>6.4</v>
      </c>
      <c r="L8" s="309">
        <v>3.2</v>
      </c>
      <c r="M8" s="309">
        <v>1.5</v>
      </c>
      <c r="N8" s="309">
        <v>1.5</v>
      </c>
      <c r="O8" s="309">
        <v>141.5</v>
      </c>
    </row>
    <row r="9" spans="1:15" ht="16.5" customHeight="1">
      <c r="A9" s="771" t="s">
        <v>227</v>
      </c>
      <c r="B9" s="771"/>
      <c r="C9" s="771"/>
      <c r="D9" s="771"/>
      <c r="E9" s="771"/>
      <c r="F9" s="310" t="s">
        <v>60</v>
      </c>
      <c r="G9" s="311">
        <v>50.61940702525397</v>
      </c>
      <c r="H9" s="311">
        <v>75.416612840718258</v>
      </c>
      <c r="I9" s="311">
        <v>74.696088033646362</v>
      </c>
      <c r="J9" s="311">
        <v>57.301127857071563</v>
      </c>
      <c r="K9" s="311">
        <v>61.025395304264492</v>
      </c>
      <c r="L9" s="311">
        <v>61.415963161933995</v>
      </c>
      <c r="M9" s="311">
        <v>41.092572658772873</v>
      </c>
      <c r="N9" s="311">
        <v>52.253473398847852</v>
      </c>
      <c r="O9" s="311">
        <v>64.570870579001877</v>
      </c>
    </row>
    <row r="10" spans="1:15" ht="16.5" customHeight="1">
      <c r="A10" s="770" t="s">
        <v>225</v>
      </c>
      <c r="B10" s="770"/>
      <c r="C10" s="770"/>
      <c r="D10" s="770"/>
      <c r="E10" s="770"/>
      <c r="F10" s="310" t="s">
        <v>60</v>
      </c>
      <c r="G10" s="311">
        <v>15.996819757758129</v>
      </c>
      <c r="H10" s="311">
        <v>22.571041948579161</v>
      </c>
      <c r="I10" s="311">
        <v>26.917700143948618</v>
      </c>
      <c r="J10" s="311">
        <v>17.738297543642826</v>
      </c>
      <c r="K10" s="311">
        <v>19.215449607724803</v>
      </c>
      <c r="L10" s="311">
        <v>20.167590725806452</v>
      </c>
      <c r="M10" s="311">
        <v>10.587256465367815</v>
      </c>
      <c r="N10" s="311">
        <v>14.341517857142858</v>
      </c>
      <c r="O10" s="311">
        <v>20.53652802368444</v>
      </c>
    </row>
    <row r="11" spans="1:15" ht="16.5" customHeight="1">
      <c r="A11" s="722">
        <v>2016</v>
      </c>
      <c r="B11" s="722"/>
      <c r="C11" s="114"/>
      <c r="D11" s="111"/>
      <c r="E11" s="112"/>
      <c r="F11" s="323"/>
      <c r="G11" s="266"/>
      <c r="H11" s="266"/>
      <c r="I11" s="266"/>
      <c r="J11" s="266"/>
      <c r="K11" s="266"/>
      <c r="L11" s="266"/>
      <c r="M11" s="266"/>
      <c r="N11" s="266"/>
      <c r="O11" s="266"/>
    </row>
    <row r="12" spans="1:15" ht="30.75" customHeight="1">
      <c r="A12" s="770" t="s">
        <v>213</v>
      </c>
      <c r="B12" s="770"/>
      <c r="C12" s="770"/>
      <c r="D12" s="770"/>
      <c r="E12" s="770"/>
      <c r="F12" s="317" t="s">
        <v>141</v>
      </c>
      <c r="G12" s="309">
        <v>31.6</v>
      </c>
      <c r="H12" s="309">
        <v>56.3</v>
      </c>
      <c r="I12" s="309">
        <v>45.7</v>
      </c>
      <c r="J12" s="309">
        <v>12.1</v>
      </c>
      <c r="K12" s="309">
        <v>7.9</v>
      </c>
      <c r="L12" s="309">
        <v>3.4</v>
      </c>
      <c r="M12" s="309">
        <v>1.6</v>
      </c>
      <c r="N12" s="309">
        <v>1.6</v>
      </c>
      <c r="O12" s="309">
        <v>160.19999999999999</v>
      </c>
    </row>
    <row r="13" spans="1:15" ht="16.5" customHeight="1">
      <c r="A13" s="771" t="s">
        <v>227</v>
      </c>
      <c r="B13" s="771"/>
      <c r="C13" s="771"/>
      <c r="D13" s="771"/>
      <c r="E13" s="771"/>
      <c r="F13" s="310" t="s">
        <v>60</v>
      </c>
      <c r="G13" s="311">
        <v>54.658750627455731</v>
      </c>
      <c r="H13" s="311">
        <v>81.808795299866205</v>
      </c>
      <c r="I13" s="311">
        <v>75.548361522198732</v>
      </c>
      <c r="J13" s="311">
        <v>54.95659288214172</v>
      </c>
      <c r="K13" s="311">
        <v>60.756864856549498</v>
      </c>
      <c r="L13" s="311">
        <v>63.602599814298976</v>
      </c>
      <c r="M13" s="311">
        <v>40.544554455445549</v>
      </c>
      <c r="N13" s="311">
        <v>54.975473020322355</v>
      </c>
      <c r="O13" s="311">
        <v>68.353658016231293</v>
      </c>
    </row>
    <row r="14" spans="1:15" ht="16.5" customHeight="1">
      <c r="A14" s="770" t="s">
        <v>225</v>
      </c>
      <c r="B14" s="770"/>
      <c r="C14" s="770"/>
      <c r="D14" s="770"/>
      <c r="E14" s="770"/>
      <c r="F14" s="310" t="s">
        <v>60</v>
      </c>
      <c r="G14" s="311">
        <v>16.780920192583618</v>
      </c>
      <c r="H14" s="311">
        <v>24.247113233652435</v>
      </c>
      <c r="I14" s="311">
        <v>33.407344649274009</v>
      </c>
      <c r="J14" s="311">
        <v>17.104741964689904</v>
      </c>
      <c r="K14" s="311">
        <v>20.510490236809307</v>
      </c>
      <c r="L14" s="311">
        <v>20.702369439071568</v>
      </c>
      <c r="M14" s="311">
        <v>11.995606005126328</v>
      </c>
      <c r="N14" s="311">
        <v>13.75350631136045</v>
      </c>
      <c r="O14" s="311">
        <v>22.629352966769691</v>
      </c>
    </row>
    <row r="15" spans="1:15" ht="16.5" customHeight="1">
      <c r="A15" s="722">
        <v>2015</v>
      </c>
      <c r="B15" s="722"/>
      <c r="C15" s="114"/>
      <c r="D15" s="111"/>
      <c r="E15" s="112"/>
      <c r="F15" s="323"/>
      <c r="G15" s="266"/>
      <c r="H15" s="266"/>
      <c r="I15" s="266"/>
      <c r="J15" s="266"/>
      <c r="K15" s="266"/>
      <c r="L15" s="266"/>
      <c r="M15" s="266"/>
      <c r="N15" s="266"/>
      <c r="O15" s="266"/>
    </row>
    <row r="16" spans="1:15" ht="30.75" customHeight="1">
      <c r="A16" s="770" t="s">
        <v>213</v>
      </c>
      <c r="B16" s="770"/>
      <c r="C16" s="770"/>
      <c r="D16" s="770"/>
      <c r="E16" s="770"/>
      <c r="F16" s="317" t="s">
        <v>141</v>
      </c>
      <c r="G16" s="309">
        <v>31.9</v>
      </c>
      <c r="H16" s="309">
        <v>80.8</v>
      </c>
      <c r="I16" s="309">
        <v>52.4</v>
      </c>
      <c r="J16" s="309">
        <v>14.6</v>
      </c>
      <c r="K16" s="309">
        <v>9.4</v>
      </c>
      <c r="L16" s="309">
        <v>3.5</v>
      </c>
      <c r="M16" s="309">
        <v>2</v>
      </c>
      <c r="N16" s="309">
        <v>1.5</v>
      </c>
      <c r="O16" s="309">
        <v>196.3</v>
      </c>
    </row>
    <row r="17" spans="1:44" ht="16.5" customHeight="1">
      <c r="A17" s="771" t="s">
        <v>227</v>
      </c>
      <c r="B17" s="771"/>
      <c r="C17" s="771"/>
      <c r="D17" s="771"/>
      <c r="E17" s="771"/>
      <c r="F17" s="310" t="s">
        <v>60</v>
      </c>
      <c r="G17" s="311">
        <v>57.793218253537439</v>
      </c>
      <c r="H17" s="311">
        <v>85.923697554027186</v>
      </c>
      <c r="I17" s="311">
        <v>77.381251199669265</v>
      </c>
      <c r="J17" s="311">
        <v>58.05083065699219</v>
      </c>
      <c r="K17" s="311">
        <v>55.732371036441073</v>
      </c>
      <c r="L17" s="311">
        <v>59.113881401617249</v>
      </c>
      <c r="M17" s="311">
        <v>43.751349017914961</v>
      </c>
      <c r="N17" s="311">
        <v>57.00374531835206</v>
      </c>
      <c r="O17" s="311">
        <v>72.054839775355134</v>
      </c>
    </row>
    <row r="18" spans="1:44" ht="16.5" customHeight="1">
      <c r="A18" s="770" t="s">
        <v>225</v>
      </c>
      <c r="B18" s="770"/>
      <c r="C18" s="770"/>
      <c r="D18" s="770"/>
      <c r="E18" s="770"/>
      <c r="F18" s="310" t="s">
        <v>60</v>
      </c>
      <c r="G18" s="311">
        <v>22.845453440050353</v>
      </c>
      <c r="H18" s="311">
        <v>28.585523872843204</v>
      </c>
      <c r="I18" s="311">
        <v>35.410810810810808</v>
      </c>
      <c r="J18" s="311">
        <v>19.445366767162948</v>
      </c>
      <c r="K18" s="311">
        <v>19.5732568769218</v>
      </c>
      <c r="L18" s="311">
        <v>20.416593937278176</v>
      </c>
      <c r="M18" s="311">
        <v>14.788064492595025</v>
      </c>
      <c r="N18" s="311">
        <v>14.547887593194417</v>
      </c>
      <c r="O18" s="311">
        <v>26.694308494218472</v>
      </c>
    </row>
    <row r="19" spans="1:44" ht="16.5" customHeight="1">
      <c r="A19" s="722">
        <v>2014</v>
      </c>
      <c r="B19" s="722"/>
      <c r="C19" s="114"/>
      <c r="D19" s="111"/>
      <c r="E19" s="324"/>
      <c r="F19" s="323"/>
      <c r="G19" s="266"/>
      <c r="H19" s="266"/>
      <c r="I19" s="266"/>
      <c r="J19" s="266"/>
      <c r="K19" s="266"/>
      <c r="L19" s="266"/>
      <c r="M19" s="266"/>
      <c r="N19" s="266"/>
      <c r="O19" s="266"/>
    </row>
    <row r="20" spans="1:44" s="185" customFormat="1" ht="30.75" customHeight="1">
      <c r="A20" s="770" t="s">
        <v>213</v>
      </c>
      <c r="B20" s="770"/>
      <c r="C20" s="770"/>
      <c r="D20" s="770"/>
      <c r="E20" s="770"/>
      <c r="F20" s="317" t="s">
        <v>141</v>
      </c>
      <c r="G20" s="309">
        <v>44.3</v>
      </c>
      <c r="H20" s="309">
        <v>101.7</v>
      </c>
      <c r="I20" s="309">
        <v>48.9</v>
      </c>
      <c r="J20" s="309">
        <v>13.8</v>
      </c>
      <c r="K20" s="309">
        <v>14.3</v>
      </c>
      <c r="L20" s="309">
        <v>3.8</v>
      </c>
      <c r="M20" s="309">
        <v>2.2000000000000002</v>
      </c>
      <c r="N20" s="309">
        <v>1.5</v>
      </c>
      <c r="O20" s="309">
        <v>230.5</v>
      </c>
    </row>
    <row r="21" spans="1:44" s="185" customFormat="1" ht="16.5" customHeight="1">
      <c r="A21" s="771" t="s">
        <v>227</v>
      </c>
      <c r="B21" s="771"/>
      <c r="C21" s="771"/>
      <c r="D21" s="771"/>
      <c r="E21" s="771"/>
      <c r="F21" s="310" t="s">
        <v>60</v>
      </c>
      <c r="G21" s="311">
        <v>51.02997764925459</v>
      </c>
      <c r="H21" s="311">
        <v>87.632606278923461</v>
      </c>
      <c r="I21" s="311">
        <v>72.00153013182674</v>
      </c>
      <c r="J21" s="311">
        <v>56.248979591836736</v>
      </c>
      <c r="K21" s="311">
        <v>51.551674364896073</v>
      </c>
      <c r="L21" s="311">
        <v>64.96945010183299</v>
      </c>
      <c r="M21" s="311">
        <v>40.279519799319118</v>
      </c>
      <c r="N21" s="311">
        <v>57.059509918319719</v>
      </c>
      <c r="O21" s="311">
        <v>68.393851558026583</v>
      </c>
    </row>
    <row r="22" spans="1:44" s="103" customFormat="1" ht="16.5" customHeight="1">
      <c r="A22" s="770" t="s">
        <v>225</v>
      </c>
      <c r="B22" s="770"/>
      <c r="C22" s="770"/>
      <c r="D22" s="770"/>
      <c r="E22" s="770"/>
      <c r="F22" s="310" t="s">
        <v>60</v>
      </c>
      <c r="G22" s="311">
        <v>22.765844808001688</v>
      </c>
      <c r="H22" s="311">
        <v>30.091617149215217</v>
      </c>
      <c r="I22" s="311">
        <v>33.444043518670384</v>
      </c>
      <c r="J22" s="311">
        <v>17.875348595888191</v>
      </c>
      <c r="K22" s="311">
        <v>21.178877457230115</v>
      </c>
      <c r="L22" s="311">
        <v>19.850653391412571</v>
      </c>
      <c r="M22" s="311">
        <v>14.196400378907484</v>
      </c>
      <c r="N22" s="311">
        <v>14.199980640789855</v>
      </c>
      <c r="O22" s="311">
        <v>26.533757513115582</v>
      </c>
    </row>
    <row r="23" spans="1:44" s="103" customFormat="1" ht="3.75" customHeight="1">
      <c r="A23" s="231"/>
      <c r="B23" s="231"/>
      <c r="C23" s="231"/>
      <c r="D23" s="231"/>
      <c r="E23" s="231"/>
      <c r="F23" s="231"/>
      <c r="G23" s="231"/>
      <c r="H23" s="231"/>
      <c r="I23" s="231"/>
      <c r="J23" s="231"/>
      <c r="K23" s="231"/>
      <c r="L23" s="231"/>
      <c r="M23" s="231"/>
      <c r="N23" s="231"/>
      <c r="O23" s="231"/>
    </row>
    <row r="24" spans="1:44" s="140" customFormat="1" ht="16.5" customHeight="1">
      <c r="A24" s="462"/>
      <c r="B24" s="658" t="s">
        <v>286</v>
      </c>
      <c r="C24" s="658"/>
      <c r="D24" s="658"/>
      <c r="E24" s="658"/>
      <c r="F24" s="658"/>
      <c r="G24" s="658"/>
      <c r="H24" s="658"/>
      <c r="I24" s="658"/>
      <c r="J24" s="658"/>
      <c r="K24" s="658"/>
      <c r="L24" s="658"/>
      <c r="M24" s="658"/>
      <c r="N24" s="658"/>
      <c r="O24" s="658"/>
      <c r="AR24" s="142"/>
    </row>
    <row r="25" spans="1:44" s="140" customFormat="1" ht="16.5" customHeight="1">
      <c r="A25" s="463"/>
      <c r="B25" s="658" t="s">
        <v>287</v>
      </c>
      <c r="C25" s="658"/>
      <c r="D25" s="658"/>
      <c r="E25" s="658"/>
      <c r="F25" s="658"/>
      <c r="G25" s="658"/>
      <c r="H25" s="658"/>
      <c r="I25" s="658"/>
      <c r="J25" s="658"/>
      <c r="K25" s="658"/>
      <c r="L25" s="658"/>
      <c r="M25" s="658"/>
      <c r="N25" s="658"/>
      <c r="O25" s="658"/>
      <c r="AR25" s="142"/>
    </row>
    <row r="26" spans="1:44" s="103" customFormat="1" ht="54.75" customHeight="1">
      <c r="A26" s="97" t="s">
        <v>13</v>
      </c>
      <c r="B26" s="671" t="s">
        <v>274</v>
      </c>
      <c r="C26" s="671"/>
      <c r="D26" s="671"/>
      <c r="E26" s="671"/>
      <c r="F26" s="671"/>
      <c r="G26" s="671"/>
      <c r="H26" s="671"/>
      <c r="I26" s="671"/>
      <c r="J26" s="671"/>
      <c r="K26" s="671"/>
      <c r="L26" s="671"/>
      <c r="M26" s="671"/>
      <c r="N26" s="671"/>
      <c r="O26" s="671"/>
    </row>
    <row r="27" spans="1:44" s="103" customFormat="1" ht="42.6" customHeight="1">
      <c r="A27" s="97" t="s">
        <v>61</v>
      </c>
      <c r="B27" s="671" t="s">
        <v>418</v>
      </c>
      <c r="C27" s="761"/>
      <c r="D27" s="761"/>
      <c r="E27" s="761"/>
      <c r="F27" s="761"/>
      <c r="G27" s="761"/>
      <c r="H27" s="761"/>
      <c r="I27" s="761"/>
      <c r="J27" s="761"/>
      <c r="K27" s="761"/>
      <c r="L27" s="761"/>
      <c r="M27" s="761"/>
      <c r="N27" s="761"/>
      <c r="O27" s="761"/>
    </row>
    <row r="28" spans="1:44" ht="16.5" customHeight="1">
      <c r="A28" s="193" t="s">
        <v>28</v>
      </c>
      <c r="B28" s="193"/>
      <c r="C28" s="193"/>
      <c r="D28" s="662" t="s">
        <v>413</v>
      </c>
      <c r="E28" s="662"/>
      <c r="F28" s="662"/>
      <c r="G28" s="662"/>
      <c r="H28" s="662"/>
      <c r="I28" s="662"/>
      <c r="J28" s="662"/>
      <c r="K28" s="662"/>
      <c r="L28" s="662"/>
      <c r="M28" s="662"/>
      <c r="N28" s="662"/>
      <c r="O28" s="662"/>
    </row>
  </sheetData>
  <mergeCells count="26">
    <mergeCell ref="A14:E14"/>
    <mergeCell ref="A15:B15"/>
    <mergeCell ref="A9:E9"/>
    <mergeCell ref="A10:E10"/>
    <mergeCell ref="A11:B11"/>
    <mergeCell ref="A12:E12"/>
    <mergeCell ref="A13:E13"/>
    <mergeCell ref="E1:O1"/>
    <mergeCell ref="A3:B3"/>
    <mergeCell ref="A8:E8"/>
    <mergeCell ref="A4:E4"/>
    <mergeCell ref="A5:E5"/>
    <mergeCell ref="A6:E6"/>
    <mergeCell ref="A7:B7"/>
    <mergeCell ref="A16:E16"/>
    <mergeCell ref="A17:E17"/>
    <mergeCell ref="B27:O27"/>
    <mergeCell ref="D28:O28"/>
    <mergeCell ref="A19:B19"/>
    <mergeCell ref="A20:E20"/>
    <mergeCell ref="A21:E21"/>
    <mergeCell ref="A22:E22"/>
    <mergeCell ref="B26:O26"/>
    <mergeCell ref="B24:O24"/>
    <mergeCell ref="B25:O25"/>
    <mergeCell ref="A18:E18"/>
  </mergeCells>
  <pageMargins left="0.74803149606299213" right="0.74803149606299213" top="0.98425196850393704" bottom="1.1811023622047243" header="0.51181102362204722" footer="0.51181102362204722"/>
  <pageSetup paperSize="9" fitToHeight="0" orientation="landscape" useFirstPageNumber="1" r:id="rId1"/>
  <headerFooter>
    <oddHeader>&amp;C&amp;"Arial,Regular"&amp;8TABLE 5A.30</oddHeader>
    <oddFooter>&amp;L&amp;8&amp;G 
&amp;"Arial,Regular"REPORT ON
GOVERNMENT
SERVICES 2020&amp;C &amp;R&amp;8&amp;G&amp;"Arial,Regular" 
VOCATIONAL EDUCATION
AND TRAINING
&amp;"Arial,Regular"PAGE &amp;"Arial,Bold"&amp;P&amp;"Arial,Regular" of TABLE 5A.30</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14"/>
  <sheetViews>
    <sheetView showGridLines="0" zoomScaleNormal="100" zoomScaleSheetLayoutView="100" workbookViewId="0"/>
  </sheetViews>
  <sheetFormatPr defaultColWidth="8" defaultRowHeight="16.5" customHeight="1"/>
  <cols>
    <col min="1" max="1" width="2.5546875" style="256" customWidth="1"/>
    <col min="2" max="3" width="2.44140625" style="256" customWidth="1"/>
    <col min="4" max="4" width="6.6640625" style="256" customWidth="1"/>
    <col min="5" max="5" width="16.6640625" style="254" customWidth="1"/>
    <col min="6" max="6" width="13.44140625" style="254" customWidth="1"/>
    <col min="7" max="7" width="15" style="254" customWidth="1"/>
    <col min="8" max="8" width="13" style="254" customWidth="1"/>
    <col min="9" max="9" width="15.6640625" style="254" customWidth="1"/>
    <col min="10" max="16384" width="8" style="256"/>
  </cols>
  <sheetData>
    <row r="1" spans="1:9" s="248" customFormat="1" ht="19.95" customHeight="1">
      <c r="A1" s="195" t="s">
        <v>275</v>
      </c>
      <c r="E1" s="774" t="s">
        <v>137</v>
      </c>
      <c r="F1" s="774"/>
      <c r="G1" s="774"/>
      <c r="H1" s="774"/>
      <c r="I1" s="774"/>
    </row>
    <row r="2" spans="1:9" s="252" customFormat="1" ht="16.5" customHeight="1">
      <c r="A2" s="249" t="s">
        <v>138</v>
      </c>
      <c r="B2" s="250"/>
      <c r="C2" s="250"/>
      <c r="D2" s="250"/>
      <c r="E2" s="250"/>
      <c r="F2" s="250"/>
      <c r="G2" s="250"/>
      <c r="H2" s="250"/>
      <c r="I2" s="251" t="s">
        <v>456</v>
      </c>
    </row>
    <row r="3" spans="1:9" s="252" customFormat="1" ht="16.5" customHeight="1">
      <c r="A3" s="253"/>
      <c r="B3" s="775">
        <v>2018</v>
      </c>
      <c r="C3" s="776"/>
      <c r="D3" s="776"/>
      <c r="E3" s="254"/>
      <c r="F3" s="254"/>
      <c r="G3" s="254"/>
      <c r="H3" s="254"/>
      <c r="I3" s="255">
        <v>100</v>
      </c>
    </row>
    <row r="4" spans="1:9" ht="16.5" customHeight="1">
      <c r="A4" s="253"/>
      <c r="B4" s="775">
        <v>2017</v>
      </c>
      <c r="C4" s="776"/>
      <c r="D4" s="776"/>
      <c r="I4" s="255">
        <v>98.135429999999999</v>
      </c>
    </row>
    <row r="5" spans="1:9" ht="16.5" customHeight="1">
      <c r="A5" s="253"/>
      <c r="B5" s="775">
        <v>2016</v>
      </c>
      <c r="C5" s="776"/>
      <c r="D5" s="776"/>
      <c r="I5" s="255">
        <v>94.504419999999996</v>
      </c>
    </row>
    <row r="6" spans="1:9" ht="16.5" customHeight="1">
      <c r="A6" s="253"/>
      <c r="B6" s="775">
        <v>2015</v>
      </c>
      <c r="C6" s="776"/>
      <c r="D6" s="776"/>
      <c r="I6" s="255">
        <v>94.995090000000005</v>
      </c>
    </row>
    <row r="7" spans="1:9" ht="16.5" customHeight="1">
      <c r="A7" s="253"/>
      <c r="B7" s="775">
        <v>2014</v>
      </c>
      <c r="C7" s="776"/>
      <c r="D7" s="776"/>
      <c r="I7" s="255">
        <v>94.995090000000005</v>
      </c>
    </row>
    <row r="8" spans="1:9" ht="16.5" customHeight="1">
      <c r="A8" s="253"/>
      <c r="B8" s="775">
        <v>2013</v>
      </c>
      <c r="C8" s="776"/>
      <c r="D8" s="776"/>
      <c r="E8" s="257"/>
      <c r="F8" s="256"/>
      <c r="G8" s="257"/>
      <c r="H8" s="256"/>
      <c r="I8" s="255">
        <v>93.523060000000001</v>
      </c>
    </row>
    <row r="9" spans="1:9" ht="16.5" customHeight="1">
      <c r="A9" s="253"/>
      <c r="B9" s="775">
        <v>2012</v>
      </c>
      <c r="C9" s="776"/>
      <c r="D9" s="776"/>
      <c r="E9" s="257"/>
      <c r="F9" s="256"/>
      <c r="G9" s="257"/>
      <c r="H9" s="256"/>
      <c r="I9" s="255">
        <v>93.523060000000001</v>
      </c>
    </row>
    <row r="10" spans="1:9" ht="16.5" customHeight="1">
      <c r="A10" s="253"/>
      <c r="B10" s="775">
        <v>2011</v>
      </c>
      <c r="C10" s="776"/>
      <c r="D10" s="776"/>
      <c r="E10" s="257"/>
      <c r="F10" s="256"/>
      <c r="G10" s="257"/>
      <c r="H10" s="256"/>
      <c r="I10" s="255">
        <v>91.756619999999998</v>
      </c>
    </row>
    <row r="11" spans="1:9" ht="16.5" customHeight="1">
      <c r="A11" s="253"/>
      <c r="B11" s="775">
        <v>2010</v>
      </c>
      <c r="C11" s="776"/>
      <c r="D11" s="776"/>
      <c r="E11" s="257"/>
      <c r="F11" s="256"/>
      <c r="G11" s="257"/>
      <c r="H11" s="256"/>
      <c r="I11" s="255">
        <v>86.555450000000008</v>
      </c>
    </row>
    <row r="12" spans="1:9" ht="16.5" customHeight="1">
      <c r="A12" s="253"/>
      <c r="B12" s="777">
        <v>2009</v>
      </c>
      <c r="C12" s="778"/>
      <c r="D12" s="778"/>
      <c r="E12" s="556"/>
      <c r="F12" s="557"/>
      <c r="G12" s="556"/>
      <c r="H12" s="557"/>
      <c r="I12" s="556">
        <v>85.475960000000001</v>
      </c>
    </row>
    <row r="13" spans="1:9" ht="3.75" customHeight="1">
      <c r="A13" s="249"/>
      <c r="B13" s="558"/>
      <c r="C13" s="558"/>
      <c r="D13" s="558"/>
      <c r="E13" s="559"/>
      <c r="F13" s="559"/>
      <c r="G13" s="559"/>
      <c r="H13" s="559"/>
      <c r="I13" s="559"/>
    </row>
    <row r="14" spans="1:9" ht="16.5" customHeight="1">
      <c r="A14" s="258" t="s">
        <v>139</v>
      </c>
      <c r="B14" s="560"/>
      <c r="C14" s="560"/>
      <c r="D14" s="773" t="s">
        <v>360</v>
      </c>
      <c r="E14" s="773"/>
      <c r="F14" s="773"/>
      <c r="G14" s="773"/>
      <c r="H14" s="773"/>
      <c r="I14" s="773"/>
    </row>
  </sheetData>
  <mergeCells count="12">
    <mergeCell ref="D14:I14"/>
    <mergeCell ref="E1:I1"/>
    <mergeCell ref="B3:D3"/>
    <mergeCell ref="B4:D4"/>
    <mergeCell ref="B5:D5"/>
    <mergeCell ref="B6:D6"/>
    <mergeCell ref="B7:D7"/>
    <mergeCell ref="B8:D8"/>
    <mergeCell ref="B9:D9"/>
    <mergeCell ref="B10:D10"/>
    <mergeCell ref="B11:D11"/>
    <mergeCell ref="B12:D12"/>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5A.31</oddHeader>
    <oddFooter>&amp;L&amp;8&amp;G 
&amp;"Arial,Regular"REPORT ON
GOVERNMENT
SERVICES 2020&amp;C &amp;R&amp;8&amp;G&amp;"Arial,Regular" 
VOCATIONAL EDUCATION
AND TRAINING
&amp;"Arial,Regular"PAGE &amp;"Arial,Bold"&amp;P&amp;"Arial,Regular" of TABLE 5A.31</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W76"/>
  <sheetViews>
    <sheetView showGridLines="0" zoomScaleNormal="100" zoomScaleSheetLayoutView="100" workbookViewId="0"/>
  </sheetViews>
  <sheetFormatPr defaultColWidth="9.109375" defaultRowHeight="13.2"/>
  <cols>
    <col min="1" max="1" width="3.6640625" style="163" customWidth="1"/>
    <col min="2" max="3" width="2.6640625" style="163" customWidth="1"/>
    <col min="4" max="4" width="6.6640625" style="163" customWidth="1"/>
    <col min="5" max="5" width="18.6640625" style="163" customWidth="1"/>
    <col min="6" max="6" width="5.33203125" style="163" customWidth="1"/>
    <col min="7" max="7" width="6" style="163" customWidth="1"/>
    <col min="8" max="8" width="5.33203125" style="163" customWidth="1"/>
    <col min="9" max="9" width="6.109375" style="163" customWidth="1"/>
    <col min="10" max="12" width="5.33203125" style="163" customWidth="1"/>
    <col min="13" max="13" width="5.21875" style="163" customWidth="1"/>
    <col min="14" max="14" width="5.33203125" style="163" customWidth="1"/>
    <col min="15" max="15" width="5.6640625" style="163" customWidth="1"/>
    <col min="16" max="16" width="5.33203125" style="163" customWidth="1"/>
    <col min="17" max="17" width="5.44140625" style="163" customWidth="1"/>
    <col min="18" max="18" width="5.33203125" style="163" customWidth="1"/>
    <col min="19" max="19" width="5.44140625" style="163" customWidth="1"/>
    <col min="20" max="20" width="5.33203125" style="163" customWidth="1"/>
    <col min="21" max="21" width="5.5546875" style="163" customWidth="1"/>
    <col min="22" max="22" width="5.33203125" style="163" customWidth="1"/>
    <col min="23" max="23" width="5.5546875" style="163" customWidth="1"/>
    <col min="24" max="16384" width="9.109375" style="163"/>
  </cols>
  <sheetData>
    <row r="1" spans="1:23" ht="34.200000000000003" customHeight="1">
      <c r="A1" s="195" t="s">
        <v>362</v>
      </c>
      <c r="B1" s="101"/>
      <c r="C1" s="101"/>
      <c r="D1" s="101"/>
      <c r="E1" s="754" t="s">
        <v>334</v>
      </c>
      <c r="F1" s="754"/>
      <c r="G1" s="754"/>
      <c r="H1" s="754"/>
      <c r="I1" s="754"/>
      <c r="J1" s="754"/>
      <c r="K1" s="754"/>
      <c r="L1" s="754"/>
      <c r="M1" s="754"/>
      <c r="N1" s="754"/>
      <c r="O1" s="754"/>
      <c r="P1" s="754"/>
      <c r="Q1" s="754"/>
      <c r="R1" s="754"/>
      <c r="S1" s="754"/>
      <c r="T1" s="754"/>
      <c r="U1" s="754"/>
      <c r="V1" s="754"/>
      <c r="W1" s="754"/>
    </row>
    <row r="2" spans="1:23" ht="16.5" customHeight="1">
      <c r="A2" s="177"/>
      <c r="B2" s="177"/>
      <c r="C2" s="177"/>
      <c r="D2" s="177"/>
      <c r="E2" s="177"/>
      <c r="F2" s="152"/>
      <c r="G2" s="153" t="s">
        <v>2</v>
      </c>
      <c r="H2" s="153"/>
      <c r="I2" s="153" t="s">
        <v>3</v>
      </c>
      <c r="J2" s="153"/>
      <c r="K2" s="153" t="s">
        <v>4</v>
      </c>
      <c r="L2" s="153"/>
      <c r="M2" s="153" t="s">
        <v>5</v>
      </c>
      <c r="N2" s="153"/>
      <c r="O2" s="153" t="s">
        <v>7</v>
      </c>
      <c r="P2" s="153"/>
      <c r="Q2" s="153" t="s">
        <v>8</v>
      </c>
      <c r="R2" s="153"/>
      <c r="S2" s="153" t="s">
        <v>9</v>
      </c>
      <c r="T2" s="153"/>
      <c r="U2" s="153" t="s">
        <v>10</v>
      </c>
      <c r="V2" s="153"/>
      <c r="W2" s="153" t="s">
        <v>11</v>
      </c>
    </row>
    <row r="3" spans="1:23" ht="16.5" customHeight="1">
      <c r="A3" s="444" t="s">
        <v>335</v>
      </c>
      <c r="B3" s="530"/>
      <c r="C3" s="532"/>
      <c r="D3" s="532"/>
      <c r="E3" s="531"/>
      <c r="F3" s="783"/>
      <c r="G3" s="783"/>
      <c r="H3" s="783"/>
      <c r="I3" s="783"/>
      <c r="J3" s="783"/>
      <c r="K3" s="783"/>
      <c r="L3" s="783"/>
      <c r="M3" s="783"/>
      <c r="N3" s="783"/>
      <c r="O3" s="783"/>
      <c r="P3" s="783"/>
      <c r="Q3" s="783"/>
      <c r="R3" s="783"/>
      <c r="S3" s="783"/>
      <c r="T3" s="783"/>
      <c r="U3" s="783"/>
      <c r="V3" s="783"/>
      <c r="W3" s="783"/>
    </row>
    <row r="4" spans="1:23" ht="48" customHeight="1">
      <c r="A4" s="781" t="s">
        <v>338</v>
      </c>
      <c r="B4" s="781"/>
      <c r="C4" s="781"/>
      <c r="D4" s="781"/>
      <c r="E4" s="781"/>
      <c r="F4" s="159">
        <v>11</v>
      </c>
      <c r="G4" s="160">
        <v>1.1000000000000001</v>
      </c>
      <c r="H4" s="159">
        <v>13.1</v>
      </c>
      <c r="I4" s="160">
        <v>0.9</v>
      </c>
      <c r="J4" s="159">
        <v>9.5</v>
      </c>
      <c r="K4" s="160">
        <v>1</v>
      </c>
      <c r="L4" s="159">
        <v>11.6</v>
      </c>
      <c r="M4" s="160">
        <v>1.1000000000000001</v>
      </c>
      <c r="N4" s="159">
        <v>11.2</v>
      </c>
      <c r="O4" s="160">
        <v>1.2</v>
      </c>
      <c r="P4" s="159">
        <v>12.5</v>
      </c>
      <c r="Q4" s="160">
        <v>1.9</v>
      </c>
      <c r="R4" s="159">
        <v>16.7</v>
      </c>
      <c r="S4" s="160">
        <v>3.2</v>
      </c>
      <c r="T4" s="159">
        <v>8.6999999999999993</v>
      </c>
      <c r="U4" s="160">
        <v>2.2000000000000002</v>
      </c>
      <c r="V4" s="159">
        <v>11.4</v>
      </c>
      <c r="W4" s="160">
        <v>0.4</v>
      </c>
    </row>
    <row r="5" spans="1:23" ht="30.75" customHeight="1">
      <c r="A5" s="782" t="s">
        <v>339</v>
      </c>
      <c r="B5" s="782"/>
      <c r="C5" s="782"/>
      <c r="D5" s="782"/>
      <c r="E5" s="782"/>
      <c r="F5" s="206"/>
      <c r="G5" s="206"/>
      <c r="H5" s="206"/>
      <c r="I5" s="206"/>
      <c r="J5" s="206"/>
      <c r="K5" s="206"/>
      <c r="L5" s="206"/>
      <c r="M5" s="206"/>
      <c r="N5" s="206"/>
      <c r="O5" s="206"/>
      <c r="P5" s="206"/>
      <c r="Q5" s="206"/>
      <c r="R5" s="206"/>
      <c r="S5" s="206"/>
      <c r="T5" s="206"/>
      <c r="U5" s="206"/>
      <c r="V5" s="206"/>
      <c r="W5" s="206"/>
    </row>
    <row r="6" spans="1:23" ht="16.2" customHeight="1">
      <c r="A6" s="537" t="s">
        <v>328</v>
      </c>
      <c r="B6" s="179"/>
      <c r="C6" s="179"/>
      <c r="D6" s="179"/>
      <c r="E6" s="179"/>
      <c r="F6" s="159">
        <v>5.2</v>
      </c>
      <c r="G6" s="160">
        <v>3.6</v>
      </c>
      <c r="H6" s="159">
        <v>6.3</v>
      </c>
      <c r="I6" s="160">
        <v>5.8</v>
      </c>
      <c r="J6" s="159">
        <v>3.9</v>
      </c>
      <c r="K6" s="160">
        <v>6.9</v>
      </c>
      <c r="L6" s="159">
        <v>4.7</v>
      </c>
      <c r="M6" s="160">
        <v>7.2</v>
      </c>
      <c r="N6" s="159">
        <v>4.4000000000000004</v>
      </c>
      <c r="O6" s="160">
        <v>6.9</v>
      </c>
      <c r="P6" s="196">
        <v>5.0999999999999996</v>
      </c>
      <c r="Q6" s="197">
        <v>13.5</v>
      </c>
      <c r="R6" s="159">
        <v>9.8000000000000007</v>
      </c>
      <c r="S6" s="160">
        <v>3.8</v>
      </c>
      <c r="T6" s="196">
        <v>3.2</v>
      </c>
      <c r="U6" s="197">
        <v>16.7</v>
      </c>
      <c r="V6" s="159">
        <v>5.0999999999999996</v>
      </c>
      <c r="W6" s="160">
        <v>2.2999999999999998</v>
      </c>
    </row>
    <row r="7" spans="1:23" ht="16.2" customHeight="1">
      <c r="A7" s="538" t="s">
        <v>329</v>
      </c>
      <c r="B7" s="179"/>
      <c r="C7" s="179"/>
      <c r="D7" s="179"/>
      <c r="E7" s="179"/>
      <c r="F7" s="159">
        <v>2.2999999999999998</v>
      </c>
      <c r="G7" s="160">
        <v>9.5</v>
      </c>
      <c r="H7" s="159">
        <v>3.4</v>
      </c>
      <c r="I7" s="160">
        <v>7.7</v>
      </c>
      <c r="J7" s="159">
        <v>3.2</v>
      </c>
      <c r="K7" s="160">
        <v>8.8000000000000007</v>
      </c>
      <c r="L7" s="196">
        <v>3.9</v>
      </c>
      <c r="M7" s="197">
        <v>11.3</v>
      </c>
      <c r="N7" s="196">
        <v>3.2</v>
      </c>
      <c r="O7" s="197">
        <v>11.4</v>
      </c>
      <c r="P7" s="196">
        <v>2.8</v>
      </c>
      <c r="Q7" s="197">
        <v>15.6</v>
      </c>
      <c r="R7" s="196">
        <v>2.5</v>
      </c>
      <c r="S7" s="197">
        <v>21.6</v>
      </c>
      <c r="T7" s="196">
        <v>2</v>
      </c>
      <c r="U7" s="197">
        <v>26.1</v>
      </c>
      <c r="V7" s="159">
        <v>3</v>
      </c>
      <c r="W7" s="160">
        <v>4</v>
      </c>
    </row>
    <row r="8" spans="1:23" ht="16.2" customHeight="1">
      <c r="A8" s="538" t="s">
        <v>330</v>
      </c>
      <c r="B8" s="179"/>
      <c r="C8" s="179"/>
      <c r="D8" s="179"/>
      <c r="E8" s="179"/>
      <c r="F8" s="196">
        <v>1.3</v>
      </c>
      <c r="G8" s="197">
        <v>13.5</v>
      </c>
      <c r="H8" s="196">
        <v>1.1000000000000001</v>
      </c>
      <c r="I8" s="197">
        <v>17.3</v>
      </c>
      <c r="J8" s="196">
        <v>1</v>
      </c>
      <c r="K8" s="197">
        <v>18.100000000000001</v>
      </c>
      <c r="L8" s="196">
        <v>1.2</v>
      </c>
      <c r="M8" s="197">
        <v>18.3</v>
      </c>
      <c r="N8" s="196">
        <v>1.3</v>
      </c>
      <c r="O8" s="197">
        <v>19.100000000000001</v>
      </c>
      <c r="P8" s="196">
        <v>2.1</v>
      </c>
      <c r="Q8" s="197">
        <v>20</v>
      </c>
      <c r="R8" s="196">
        <v>1.4</v>
      </c>
      <c r="S8" s="197">
        <v>27.7</v>
      </c>
      <c r="T8" s="779" t="s">
        <v>336</v>
      </c>
      <c r="U8" s="779"/>
      <c r="V8" s="159">
        <v>1.2</v>
      </c>
      <c r="W8" s="160">
        <v>6.4</v>
      </c>
    </row>
    <row r="9" spans="1:23" ht="16.2" customHeight="1">
      <c r="A9" s="538" t="s">
        <v>331</v>
      </c>
      <c r="B9" s="533"/>
      <c r="C9" s="533"/>
      <c r="D9" s="533"/>
      <c r="E9" s="533"/>
      <c r="F9" s="196">
        <v>0.7</v>
      </c>
      <c r="G9" s="197">
        <v>15.1</v>
      </c>
      <c r="H9" s="196">
        <v>0.7</v>
      </c>
      <c r="I9" s="197">
        <v>27.6</v>
      </c>
      <c r="J9" s="779" t="s">
        <v>336</v>
      </c>
      <c r="K9" s="779"/>
      <c r="L9" s="196">
        <v>0.4</v>
      </c>
      <c r="M9" s="197">
        <v>45.8</v>
      </c>
      <c r="N9" s="196">
        <v>0.7</v>
      </c>
      <c r="O9" s="197">
        <v>24.8</v>
      </c>
      <c r="P9" s="196">
        <v>0.9</v>
      </c>
      <c r="Q9" s="197">
        <v>24.2</v>
      </c>
      <c r="R9" s="196">
        <v>0.5</v>
      </c>
      <c r="S9" s="197">
        <v>41.6</v>
      </c>
      <c r="T9" s="779" t="s">
        <v>336</v>
      </c>
      <c r="U9" s="779"/>
      <c r="V9" s="196">
        <v>0.6</v>
      </c>
      <c r="W9" s="197">
        <v>10.9</v>
      </c>
    </row>
    <row r="10" spans="1:23" ht="16.2" customHeight="1">
      <c r="A10" s="538" t="s">
        <v>332</v>
      </c>
      <c r="B10" s="533"/>
      <c r="C10" s="533"/>
      <c r="D10" s="533"/>
      <c r="E10" s="533"/>
      <c r="F10" s="196">
        <v>1.5</v>
      </c>
      <c r="G10" s="197">
        <v>12.1</v>
      </c>
      <c r="H10" s="159">
        <v>1.4</v>
      </c>
      <c r="I10" s="197">
        <v>16.7</v>
      </c>
      <c r="J10" s="196">
        <v>1.1000000000000001</v>
      </c>
      <c r="K10" s="197">
        <v>18.899999999999999</v>
      </c>
      <c r="L10" s="196">
        <v>1.1000000000000001</v>
      </c>
      <c r="M10" s="197">
        <v>17.8</v>
      </c>
      <c r="N10" s="196">
        <v>1.5</v>
      </c>
      <c r="O10" s="197">
        <v>19.2</v>
      </c>
      <c r="P10" s="196">
        <v>1.7</v>
      </c>
      <c r="Q10" s="197">
        <v>25.8</v>
      </c>
      <c r="R10" s="196">
        <v>2.8</v>
      </c>
      <c r="S10" s="197">
        <v>28.1</v>
      </c>
      <c r="T10" s="196">
        <v>1.9</v>
      </c>
      <c r="U10" s="197">
        <v>25.4</v>
      </c>
      <c r="V10" s="159">
        <v>1.4</v>
      </c>
      <c r="W10" s="160">
        <v>5.7</v>
      </c>
    </row>
    <row r="11" spans="1:23" ht="36.6" customHeight="1">
      <c r="A11" s="781" t="s">
        <v>333</v>
      </c>
      <c r="B11" s="781"/>
      <c r="C11" s="781"/>
      <c r="D11" s="781"/>
      <c r="E11" s="781"/>
      <c r="F11" s="159">
        <v>88.9</v>
      </c>
      <c r="G11" s="160">
        <v>1</v>
      </c>
      <c r="H11" s="159">
        <v>87</v>
      </c>
      <c r="I11" s="160">
        <v>0.9</v>
      </c>
      <c r="J11" s="159">
        <v>90.5</v>
      </c>
      <c r="K11" s="160">
        <v>1.1000000000000001</v>
      </c>
      <c r="L11" s="159">
        <v>88.4</v>
      </c>
      <c r="M11" s="160">
        <v>1.2</v>
      </c>
      <c r="N11" s="159">
        <v>89.1</v>
      </c>
      <c r="O11" s="160">
        <v>1.2</v>
      </c>
      <c r="P11" s="159">
        <v>87.5</v>
      </c>
      <c r="Q11" s="160">
        <v>1.9</v>
      </c>
      <c r="R11" s="159">
        <v>83.7</v>
      </c>
      <c r="S11" s="160">
        <v>3.3</v>
      </c>
      <c r="T11" s="159">
        <v>91.2</v>
      </c>
      <c r="U11" s="160">
        <v>2.1</v>
      </c>
      <c r="V11" s="159">
        <v>88.6</v>
      </c>
      <c r="W11" s="160">
        <v>0.3</v>
      </c>
    </row>
    <row r="12" spans="1:23" ht="16.5" customHeight="1">
      <c r="A12" s="781" t="s">
        <v>22</v>
      </c>
      <c r="B12" s="781"/>
      <c r="C12" s="781"/>
      <c r="D12" s="781"/>
      <c r="E12" s="781"/>
      <c r="F12" s="779">
        <v>100</v>
      </c>
      <c r="G12" s="779"/>
      <c r="H12" s="779">
        <v>100</v>
      </c>
      <c r="I12" s="779"/>
      <c r="J12" s="779">
        <v>100</v>
      </c>
      <c r="K12" s="779"/>
      <c r="L12" s="779">
        <v>100</v>
      </c>
      <c r="M12" s="779"/>
      <c r="N12" s="779">
        <v>100</v>
      </c>
      <c r="O12" s="779"/>
      <c r="P12" s="779">
        <v>100</v>
      </c>
      <c r="Q12" s="779"/>
      <c r="R12" s="779">
        <v>100</v>
      </c>
      <c r="S12" s="779"/>
      <c r="T12" s="779">
        <v>100</v>
      </c>
      <c r="U12" s="779"/>
      <c r="V12" s="779">
        <v>100</v>
      </c>
      <c r="W12" s="779"/>
    </row>
    <row r="13" spans="1:23" ht="11.4" customHeight="1">
      <c r="A13" s="535"/>
      <c r="B13" s="535"/>
      <c r="C13" s="535"/>
      <c r="D13" s="535"/>
      <c r="E13" s="535"/>
      <c r="F13" s="159"/>
      <c r="G13" s="160"/>
      <c r="H13" s="159"/>
      <c r="I13" s="160"/>
      <c r="J13" s="159"/>
      <c r="K13" s="160"/>
      <c r="L13" s="159"/>
      <c r="M13" s="160"/>
      <c r="N13" s="159"/>
      <c r="O13" s="160"/>
      <c r="P13" s="159"/>
      <c r="Q13" s="160"/>
      <c r="R13" s="159"/>
      <c r="S13" s="160"/>
      <c r="T13" s="159"/>
      <c r="U13" s="160"/>
      <c r="V13" s="159"/>
      <c r="W13" s="160"/>
    </row>
    <row r="14" spans="1:23" ht="16.2" customHeight="1">
      <c r="A14" s="530" t="s">
        <v>340</v>
      </c>
      <c r="B14" s="534"/>
      <c r="C14" s="534"/>
      <c r="D14" s="534"/>
      <c r="E14" s="534"/>
      <c r="F14" s="159"/>
      <c r="G14" s="160"/>
      <c r="H14" s="159"/>
      <c r="I14" s="160"/>
      <c r="J14" s="159"/>
      <c r="K14" s="160"/>
      <c r="L14" s="159"/>
      <c r="M14" s="160"/>
      <c r="N14" s="159"/>
      <c r="O14" s="160"/>
      <c r="P14" s="159"/>
      <c r="Q14" s="160"/>
      <c r="R14" s="159"/>
      <c r="S14" s="160"/>
      <c r="T14" s="159"/>
      <c r="U14" s="160"/>
      <c r="V14" s="159"/>
      <c r="W14" s="160"/>
    </row>
    <row r="15" spans="1:23" ht="30.6" customHeight="1">
      <c r="A15" s="782" t="s">
        <v>339</v>
      </c>
      <c r="B15" s="782"/>
      <c r="C15" s="782"/>
      <c r="D15" s="782"/>
      <c r="E15" s="782"/>
      <c r="F15" s="206"/>
      <c r="G15" s="206"/>
      <c r="H15" s="206"/>
      <c r="I15" s="206"/>
      <c r="J15" s="206"/>
      <c r="K15" s="206"/>
      <c r="L15" s="206"/>
      <c r="M15" s="206"/>
      <c r="N15" s="206"/>
      <c r="O15" s="206"/>
      <c r="P15" s="206"/>
      <c r="Q15" s="206"/>
      <c r="R15" s="206"/>
      <c r="S15" s="206"/>
      <c r="T15" s="206"/>
      <c r="U15" s="206"/>
      <c r="V15" s="206"/>
      <c r="W15" s="206"/>
    </row>
    <row r="16" spans="1:23" ht="16.2" customHeight="1">
      <c r="A16" s="537" t="s">
        <v>328</v>
      </c>
      <c r="B16" s="539"/>
      <c r="C16" s="179"/>
      <c r="D16" s="179"/>
      <c r="E16" s="179"/>
      <c r="F16" s="159">
        <v>47.2</v>
      </c>
      <c r="G16" s="160">
        <v>3.3</v>
      </c>
      <c r="H16" s="159">
        <v>47.9</v>
      </c>
      <c r="I16" s="160">
        <v>5.4</v>
      </c>
      <c r="J16" s="159">
        <v>40.700000000000003</v>
      </c>
      <c r="K16" s="160">
        <v>5.5</v>
      </c>
      <c r="L16" s="159">
        <v>40.9</v>
      </c>
      <c r="M16" s="160">
        <v>5.8</v>
      </c>
      <c r="N16" s="159">
        <v>39.299999999999997</v>
      </c>
      <c r="O16" s="160">
        <v>5.3</v>
      </c>
      <c r="P16" s="196">
        <v>40.9</v>
      </c>
      <c r="Q16" s="197">
        <v>10.8</v>
      </c>
      <c r="R16" s="159">
        <v>58.4</v>
      </c>
      <c r="S16" s="160">
        <v>4.3</v>
      </c>
      <c r="T16" s="196">
        <v>36.4</v>
      </c>
      <c r="U16" s="197">
        <v>11.9</v>
      </c>
      <c r="V16" s="159">
        <v>45.1</v>
      </c>
      <c r="W16" s="160">
        <v>2</v>
      </c>
    </row>
    <row r="17" spans="1:23" ht="16.2" customHeight="1">
      <c r="A17" s="538" t="s">
        <v>329</v>
      </c>
      <c r="B17" s="539"/>
      <c r="C17" s="179"/>
      <c r="D17" s="179"/>
      <c r="E17" s="179"/>
      <c r="F17" s="159">
        <v>21</v>
      </c>
      <c r="G17" s="160">
        <v>3.9</v>
      </c>
      <c r="H17" s="159">
        <v>26.2</v>
      </c>
      <c r="I17" s="160">
        <v>4</v>
      </c>
      <c r="J17" s="159">
        <v>33.700000000000003</v>
      </c>
      <c r="K17" s="160">
        <v>5.8</v>
      </c>
      <c r="L17" s="159">
        <v>33.799999999999997</v>
      </c>
      <c r="M17" s="160">
        <v>7.5</v>
      </c>
      <c r="N17" s="159">
        <v>28.1</v>
      </c>
      <c r="O17" s="160">
        <v>6.3</v>
      </c>
      <c r="P17" s="159">
        <v>22.6</v>
      </c>
      <c r="Q17" s="160">
        <v>6.9</v>
      </c>
      <c r="R17" s="159">
        <v>15.2</v>
      </c>
      <c r="S17" s="160">
        <v>6.4</v>
      </c>
      <c r="T17" s="196">
        <v>22.7</v>
      </c>
      <c r="U17" s="197">
        <v>11.6</v>
      </c>
      <c r="V17" s="159">
        <v>26.8</v>
      </c>
      <c r="W17" s="160">
        <v>2.1</v>
      </c>
    </row>
    <row r="18" spans="1:23" ht="16.2" customHeight="1">
      <c r="A18" s="538" t="s">
        <v>330</v>
      </c>
      <c r="B18" s="539"/>
      <c r="C18" s="179"/>
      <c r="D18" s="179"/>
      <c r="E18" s="179"/>
      <c r="F18" s="159">
        <v>11.8</v>
      </c>
      <c r="G18" s="160">
        <v>3.1</v>
      </c>
      <c r="H18" s="159">
        <v>8.1</v>
      </c>
      <c r="I18" s="160">
        <v>2.7</v>
      </c>
      <c r="J18" s="159">
        <v>10.4</v>
      </c>
      <c r="K18" s="160">
        <v>3.7</v>
      </c>
      <c r="L18" s="159">
        <v>10.4</v>
      </c>
      <c r="M18" s="160">
        <v>3.7</v>
      </c>
      <c r="N18" s="159">
        <v>11.6</v>
      </c>
      <c r="O18" s="160">
        <v>4.3</v>
      </c>
      <c r="P18" s="159">
        <v>16.899999999999999</v>
      </c>
      <c r="Q18" s="160">
        <v>6.6</v>
      </c>
      <c r="R18" s="196">
        <v>8.5</v>
      </c>
      <c r="S18" s="197">
        <v>4.5999999999999996</v>
      </c>
      <c r="T18" s="779" t="s">
        <v>336</v>
      </c>
      <c r="U18" s="779"/>
      <c r="V18" s="159">
        <v>10.6</v>
      </c>
      <c r="W18" s="160">
        <v>1.3</v>
      </c>
    </row>
    <row r="19" spans="1:23" ht="16.2" customHeight="1">
      <c r="A19" s="538" t="s">
        <v>331</v>
      </c>
      <c r="B19" s="540"/>
      <c r="C19" s="533"/>
      <c r="D19" s="533"/>
      <c r="E19" s="533"/>
      <c r="F19" s="159">
        <v>6.6</v>
      </c>
      <c r="G19" s="160">
        <v>2</v>
      </c>
      <c r="H19" s="196">
        <v>5</v>
      </c>
      <c r="I19" s="197">
        <v>2.7</v>
      </c>
      <c r="J19" s="779" t="s">
        <v>336</v>
      </c>
      <c r="K19" s="779"/>
      <c r="L19" s="196">
        <v>3.3</v>
      </c>
      <c r="M19" s="197">
        <v>3</v>
      </c>
      <c r="N19" s="196">
        <v>5.8</v>
      </c>
      <c r="O19" s="197">
        <v>2.8</v>
      </c>
      <c r="P19" s="196">
        <v>7.2</v>
      </c>
      <c r="Q19" s="197">
        <v>3.4</v>
      </c>
      <c r="R19" s="196">
        <v>3.2</v>
      </c>
      <c r="S19" s="197">
        <v>2.6</v>
      </c>
      <c r="T19" s="779" t="s">
        <v>336</v>
      </c>
      <c r="U19" s="779"/>
      <c r="V19" s="159">
        <v>5.0999999999999996</v>
      </c>
      <c r="W19" s="160">
        <v>1.1000000000000001</v>
      </c>
    </row>
    <row r="20" spans="1:23" ht="16.2" customHeight="1">
      <c r="A20" s="538" t="s">
        <v>332</v>
      </c>
      <c r="B20" s="540"/>
      <c r="C20" s="533"/>
      <c r="D20" s="533"/>
      <c r="E20" s="533"/>
      <c r="F20" s="159">
        <v>13.5</v>
      </c>
      <c r="G20" s="160">
        <v>3.2</v>
      </c>
      <c r="H20" s="159">
        <v>10.7</v>
      </c>
      <c r="I20" s="160">
        <v>3.5</v>
      </c>
      <c r="J20" s="159">
        <v>11.3</v>
      </c>
      <c r="K20" s="160">
        <v>4.2</v>
      </c>
      <c r="L20" s="159">
        <v>9.6</v>
      </c>
      <c r="M20" s="160">
        <v>3.3</v>
      </c>
      <c r="N20" s="159">
        <v>13.8</v>
      </c>
      <c r="O20" s="160">
        <v>5.2</v>
      </c>
      <c r="P20" s="196">
        <v>13.6</v>
      </c>
      <c r="Q20" s="197">
        <v>6.9</v>
      </c>
      <c r="R20" s="196">
        <v>17</v>
      </c>
      <c r="S20" s="197">
        <v>9.4</v>
      </c>
      <c r="T20" s="196">
        <v>21.8</v>
      </c>
      <c r="U20" s="197">
        <v>10.9</v>
      </c>
      <c r="V20" s="159">
        <v>12.1</v>
      </c>
      <c r="W20" s="160">
        <v>1.4</v>
      </c>
    </row>
    <row r="21" spans="1:23">
      <c r="A21" s="541" t="s">
        <v>22</v>
      </c>
      <c r="B21" s="542"/>
      <c r="C21" s="536"/>
      <c r="D21" s="536"/>
      <c r="E21" s="536"/>
      <c r="F21" s="780">
        <v>100</v>
      </c>
      <c r="G21" s="780"/>
      <c r="H21" s="780">
        <v>100</v>
      </c>
      <c r="I21" s="780"/>
      <c r="J21" s="780">
        <v>100</v>
      </c>
      <c r="K21" s="780"/>
      <c r="L21" s="780">
        <v>100</v>
      </c>
      <c r="M21" s="780"/>
      <c r="N21" s="780">
        <v>100</v>
      </c>
      <c r="O21" s="780"/>
      <c r="P21" s="780">
        <v>100</v>
      </c>
      <c r="Q21" s="780"/>
      <c r="R21" s="780">
        <v>100</v>
      </c>
      <c r="S21" s="780"/>
      <c r="T21" s="780">
        <v>100</v>
      </c>
      <c r="U21" s="780"/>
      <c r="V21" s="780">
        <v>100</v>
      </c>
      <c r="W21" s="780"/>
    </row>
    <row r="22" spans="1:23" s="155" customFormat="1" ht="4.2" customHeight="1">
      <c r="A22" s="198"/>
      <c r="B22" s="201"/>
      <c r="C22" s="201"/>
      <c r="D22" s="201"/>
      <c r="E22" s="201"/>
      <c r="F22" s="201"/>
      <c r="G22" s="201"/>
      <c r="H22" s="201"/>
      <c r="I22" s="201"/>
      <c r="J22" s="201"/>
      <c r="K22" s="201"/>
      <c r="L22" s="201"/>
      <c r="M22" s="201"/>
      <c r="N22" s="201"/>
      <c r="O22" s="201"/>
      <c r="P22" s="201"/>
      <c r="Q22" s="201"/>
      <c r="R22" s="201"/>
      <c r="S22" s="201"/>
      <c r="T22" s="201"/>
      <c r="U22" s="201"/>
      <c r="V22" s="201"/>
      <c r="W22" s="201"/>
    </row>
    <row r="23" spans="1:23" s="155" customFormat="1" ht="31.8" customHeight="1">
      <c r="A23" s="484" t="s">
        <v>13</v>
      </c>
      <c r="B23" s="662" t="s">
        <v>341</v>
      </c>
      <c r="C23" s="662"/>
      <c r="D23" s="662"/>
      <c r="E23" s="662"/>
      <c r="F23" s="662"/>
      <c r="G23" s="662"/>
      <c r="H23" s="662"/>
      <c r="I23" s="662"/>
      <c r="J23" s="662"/>
      <c r="K23" s="662"/>
      <c r="L23" s="662"/>
      <c r="M23" s="662"/>
      <c r="N23" s="662"/>
      <c r="O23" s="662"/>
      <c r="P23" s="662"/>
      <c r="Q23" s="662"/>
      <c r="R23" s="662"/>
      <c r="S23" s="662"/>
      <c r="T23" s="662"/>
      <c r="U23" s="662"/>
      <c r="V23" s="662"/>
      <c r="W23" s="662"/>
    </row>
    <row r="24" spans="1:23" s="155" customFormat="1" ht="34.799999999999997" customHeight="1">
      <c r="A24" s="169" t="s">
        <v>61</v>
      </c>
      <c r="B24" s="662" t="s">
        <v>356</v>
      </c>
      <c r="C24" s="662"/>
      <c r="D24" s="662"/>
      <c r="E24" s="662"/>
      <c r="F24" s="662"/>
      <c r="G24" s="662"/>
      <c r="H24" s="662"/>
      <c r="I24" s="662"/>
      <c r="J24" s="662"/>
      <c r="K24" s="662"/>
      <c r="L24" s="662"/>
      <c r="M24" s="662"/>
      <c r="N24" s="662"/>
      <c r="O24" s="662"/>
      <c r="P24" s="662"/>
      <c r="Q24" s="662"/>
      <c r="R24" s="662"/>
      <c r="S24" s="662"/>
      <c r="T24" s="662"/>
      <c r="U24" s="662"/>
      <c r="V24" s="662"/>
      <c r="W24" s="662"/>
    </row>
    <row r="25" spans="1:23" s="155" customFormat="1" ht="33" customHeight="1">
      <c r="A25" s="484" t="s">
        <v>23</v>
      </c>
      <c r="B25" s="662" t="s">
        <v>342</v>
      </c>
      <c r="C25" s="662"/>
      <c r="D25" s="662"/>
      <c r="E25" s="662"/>
      <c r="F25" s="662"/>
      <c r="G25" s="662"/>
      <c r="H25" s="662"/>
      <c r="I25" s="662"/>
      <c r="J25" s="662"/>
      <c r="K25" s="662"/>
      <c r="L25" s="662"/>
      <c r="M25" s="662"/>
      <c r="N25" s="662"/>
      <c r="O25" s="662"/>
      <c r="P25" s="662"/>
      <c r="Q25" s="662"/>
      <c r="R25" s="662"/>
      <c r="S25" s="662"/>
      <c r="T25" s="662"/>
      <c r="U25" s="662"/>
      <c r="V25" s="662"/>
      <c r="W25" s="662"/>
    </row>
    <row r="26" spans="1:23" s="155" customFormat="1" ht="15.6" customHeight="1">
      <c r="A26" s="193"/>
      <c r="B26" s="747" t="s">
        <v>134</v>
      </c>
      <c r="C26" s="747"/>
      <c r="D26" s="747"/>
      <c r="E26" s="747"/>
      <c r="F26" s="747"/>
      <c r="G26" s="747"/>
      <c r="H26" s="747"/>
      <c r="I26" s="747"/>
      <c r="J26" s="747"/>
      <c r="K26" s="747"/>
      <c r="L26" s="747"/>
      <c r="M26" s="747"/>
      <c r="N26" s="747"/>
      <c r="O26" s="747"/>
      <c r="P26" s="747"/>
      <c r="Q26" s="747"/>
      <c r="R26" s="747"/>
      <c r="S26" s="747"/>
      <c r="T26" s="747"/>
      <c r="U26" s="747"/>
      <c r="V26" s="747"/>
      <c r="W26" s="747"/>
    </row>
    <row r="27" spans="1:23" s="155" customFormat="1" ht="16.5" customHeight="1">
      <c r="A27" s="193" t="s">
        <v>55</v>
      </c>
      <c r="B27" s="359"/>
      <c r="C27" s="359"/>
      <c r="D27" s="662" t="s">
        <v>337</v>
      </c>
      <c r="E27" s="662"/>
      <c r="F27" s="662"/>
      <c r="G27" s="662"/>
      <c r="H27" s="662"/>
      <c r="I27" s="662"/>
      <c r="J27" s="662"/>
      <c r="K27" s="662"/>
      <c r="L27" s="662"/>
      <c r="M27" s="662"/>
      <c r="N27" s="662"/>
      <c r="O27" s="662"/>
      <c r="P27" s="662"/>
      <c r="Q27" s="662"/>
      <c r="R27" s="662"/>
      <c r="S27" s="662"/>
      <c r="T27" s="662"/>
      <c r="U27" s="662"/>
      <c r="V27" s="662"/>
      <c r="W27" s="662"/>
    </row>
    <row r="28" spans="1:23" s="174" customFormat="1">
      <c r="A28" s="163"/>
      <c r="B28" s="163"/>
      <c r="C28" s="163"/>
      <c r="D28" s="163"/>
      <c r="E28" s="163"/>
      <c r="F28" s="163"/>
      <c r="G28" s="163"/>
      <c r="H28" s="163"/>
      <c r="I28" s="163"/>
      <c r="J28" s="163"/>
      <c r="K28" s="163"/>
      <c r="L28" s="163"/>
      <c r="M28" s="163"/>
      <c r="N28" s="163"/>
      <c r="O28" s="163"/>
      <c r="P28" s="163"/>
      <c r="Q28" s="163"/>
      <c r="R28" s="163"/>
      <c r="S28" s="163"/>
      <c r="T28" s="163"/>
      <c r="U28" s="163"/>
      <c r="V28" s="163"/>
      <c r="W28" s="163"/>
    </row>
    <row r="29" spans="1:23" s="174" customFormat="1">
      <c r="A29" s="163"/>
      <c r="B29" s="163"/>
      <c r="C29" s="163"/>
      <c r="D29" s="163"/>
      <c r="E29" s="163"/>
      <c r="F29" s="163"/>
      <c r="G29" s="163"/>
      <c r="H29" s="163"/>
      <c r="I29" s="163"/>
      <c r="J29" s="163"/>
      <c r="K29" s="163"/>
      <c r="L29" s="163"/>
      <c r="M29" s="163"/>
      <c r="N29" s="163"/>
      <c r="O29" s="163"/>
      <c r="P29" s="163"/>
      <c r="Q29" s="163"/>
      <c r="R29" s="163"/>
      <c r="S29" s="163"/>
      <c r="T29" s="163"/>
      <c r="U29" s="163"/>
      <c r="V29" s="163"/>
      <c r="W29" s="163"/>
    </row>
    <row r="30" spans="1:23" s="174" customFormat="1">
      <c r="A30" s="163"/>
      <c r="B30" s="163"/>
      <c r="C30" s="163"/>
      <c r="D30" s="163"/>
      <c r="E30" s="163"/>
      <c r="F30" s="163"/>
      <c r="G30" s="163"/>
      <c r="H30" s="163"/>
      <c r="I30" s="163"/>
      <c r="J30" s="163"/>
      <c r="K30" s="163"/>
      <c r="L30" s="163"/>
      <c r="M30" s="163"/>
      <c r="N30" s="163"/>
      <c r="O30" s="163"/>
      <c r="P30" s="163"/>
      <c r="Q30" s="163"/>
      <c r="R30" s="163"/>
      <c r="S30" s="163"/>
      <c r="T30" s="163"/>
      <c r="U30" s="163"/>
      <c r="V30" s="163"/>
      <c r="W30" s="163"/>
    </row>
    <row r="31" spans="1:23" s="174" customFormat="1">
      <c r="A31" s="163"/>
      <c r="B31" s="163"/>
      <c r="C31" s="163"/>
      <c r="D31" s="163"/>
      <c r="E31" s="163"/>
      <c r="F31" s="163"/>
      <c r="G31" s="163"/>
      <c r="H31" s="163"/>
      <c r="I31" s="163"/>
      <c r="J31" s="163"/>
      <c r="K31" s="163"/>
      <c r="L31" s="163"/>
      <c r="M31" s="163"/>
      <c r="N31" s="163"/>
      <c r="O31" s="163"/>
      <c r="P31" s="163"/>
      <c r="Q31" s="163"/>
      <c r="R31" s="163"/>
      <c r="S31" s="163"/>
      <c r="T31" s="163"/>
      <c r="U31" s="163"/>
      <c r="V31" s="163"/>
      <c r="W31" s="163"/>
    </row>
    <row r="32" spans="1:23" s="174" customFormat="1">
      <c r="A32" s="163"/>
      <c r="B32" s="163"/>
      <c r="C32" s="163"/>
      <c r="D32" s="163"/>
      <c r="E32" s="163"/>
      <c r="F32" s="163"/>
      <c r="G32" s="163"/>
      <c r="H32" s="163"/>
      <c r="I32" s="163"/>
      <c r="J32" s="163"/>
      <c r="K32" s="163"/>
      <c r="L32" s="163"/>
      <c r="M32" s="163"/>
      <c r="N32" s="163"/>
      <c r="O32" s="163"/>
      <c r="P32" s="163"/>
      <c r="Q32" s="163"/>
      <c r="R32" s="163"/>
      <c r="S32" s="163"/>
      <c r="T32" s="163"/>
      <c r="U32" s="163"/>
      <c r="V32" s="163"/>
      <c r="W32" s="163"/>
    </row>
    <row r="33" spans="1:23" s="174" customFormat="1">
      <c r="A33" s="163"/>
      <c r="B33" s="163"/>
      <c r="C33" s="163"/>
      <c r="D33" s="163"/>
      <c r="E33" s="163"/>
      <c r="F33" s="163"/>
      <c r="G33" s="163"/>
      <c r="H33" s="163"/>
      <c r="I33" s="163"/>
      <c r="J33" s="163"/>
      <c r="K33" s="163"/>
      <c r="L33" s="163"/>
      <c r="M33" s="163"/>
      <c r="N33" s="163"/>
      <c r="O33" s="163"/>
      <c r="P33" s="163"/>
      <c r="Q33" s="163"/>
      <c r="R33" s="163"/>
      <c r="S33" s="163"/>
      <c r="T33" s="163"/>
      <c r="U33" s="163"/>
      <c r="V33" s="163"/>
      <c r="W33" s="163"/>
    </row>
    <row r="34" spans="1:23" s="174" customFormat="1">
      <c r="A34" s="163"/>
      <c r="B34" s="163"/>
      <c r="C34" s="163"/>
      <c r="D34" s="163"/>
      <c r="E34" s="163"/>
      <c r="F34" s="163"/>
      <c r="G34" s="163"/>
      <c r="H34" s="163"/>
      <c r="I34" s="163"/>
      <c r="J34" s="163"/>
      <c r="K34" s="163"/>
      <c r="L34" s="163"/>
      <c r="M34" s="163"/>
      <c r="N34" s="163"/>
      <c r="O34" s="163"/>
      <c r="P34" s="163"/>
      <c r="Q34" s="163"/>
      <c r="R34" s="163"/>
      <c r="S34" s="163"/>
      <c r="T34" s="163"/>
      <c r="U34" s="163"/>
      <c r="V34" s="163"/>
      <c r="W34" s="163"/>
    </row>
    <row r="35" spans="1:23" s="174" customFormat="1">
      <c r="A35" s="163"/>
      <c r="B35" s="163"/>
      <c r="C35" s="163"/>
      <c r="D35" s="163"/>
      <c r="E35" s="163"/>
      <c r="F35" s="163"/>
      <c r="G35" s="163"/>
      <c r="H35" s="163"/>
      <c r="I35" s="163"/>
      <c r="J35" s="163"/>
      <c r="K35" s="163"/>
      <c r="L35" s="163"/>
      <c r="M35" s="163"/>
      <c r="N35" s="163"/>
      <c r="O35" s="163"/>
      <c r="P35" s="163"/>
      <c r="Q35" s="163"/>
      <c r="R35" s="163"/>
      <c r="S35" s="163"/>
      <c r="T35" s="163"/>
      <c r="U35" s="163"/>
      <c r="V35" s="163"/>
      <c r="W35" s="163"/>
    </row>
    <row r="36" spans="1:23" s="174" customFormat="1">
      <c r="A36" s="163"/>
      <c r="B36" s="163"/>
      <c r="C36" s="163"/>
      <c r="D36" s="163"/>
      <c r="E36" s="163"/>
      <c r="F36" s="163"/>
      <c r="G36" s="163"/>
      <c r="H36" s="163"/>
      <c r="I36" s="163"/>
      <c r="J36" s="163"/>
      <c r="K36" s="163"/>
      <c r="L36" s="163"/>
      <c r="M36" s="163"/>
      <c r="N36" s="163"/>
      <c r="O36" s="163"/>
      <c r="P36" s="163"/>
      <c r="Q36" s="163"/>
      <c r="R36" s="163"/>
      <c r="S36" s="163"/>
      <c r="T36" s="163"/>
      <c r="U36" s="163"/>
      <c r="V36" s="163"/>
      <c r="W36" s="163"/>
    </row>
    <row r="37" spans="1:23" s="174" customFormat="1">
      <c r="A37" s="163"/>
      <c r="B37" s="163"/>
      <c r="C37" s="163"/>
      <c r="D37" s="163"/>
      <c r="E37" s="163"/>
      <c r="F37" s="163"/>
      <c r="G37" s="163"/>
      <c r="H37" s="163"/>
      <c r="I37" s="163"/>
      <c r="J37" s="163"/>
      <c r="K37" s="163"/>
      <c r="L37" s="163"/>
      <c r="M37" s="163"/>
      <c r="N37" s="163"/>
      <c r="O37" s="163"/>
      <c r="P37" s="163"/>
      <c r="Q37" s="163"/>
      <c r="R37" s="163"/>
      <c r="S37" s="163"/>
      <c r="T37" s="163"/>
      <c r="U37" s="163"/>
      <c r="V37" s="163"/>
      <c r="W37" s="163"/>
    </row>
    <row r="38" spans="1:23" s="174" customFormat="1">
      <c r="A38" s="163"/>
      <c r="B38" s="163"/>
      <c r="C38" s="163"/>
      <c r="D38" s="163"/>
      <c r="E38" s="163"/>
      <c r="F38" s="163"/>
      <c r="G38" s="163"/>
      <c r="H38" s="163"/>
      <c r="I38" s="163"/>
      <c r="J38" s="163"/>
      <c r="K38" s="163"/>
      <c r="L38" s="163"/>
      <c r="M38" s="163"/>
      <c r="N38" s="163"/>
      <c r="O38" s="163"/>
      <c r="P38" s="163"/>
      <c r="Q38" s="163"/>
      <c r="R38" s="163"/>
      <c r="S38" s="163"/>
      <c r="T38" s="163"/>
      <c r="U38" s="163"/>
      <c r="V38" s="163"/>
      <c r="W38" s="163"/>
    </row>
    <row r="39" spans="1:23" s="174" customFormat="1">
      <c r="A39" s="163"/>
      <c r="B39" s="163"/>
      <c r="C39" s="163"/>
      <c r="D39" s="163"/>
      <c r="E39" s="163"/>
      <c r="F39" s="163"/>
      <c r="G39" s="163"/>
      <c r="H39" s="163"/>
      <c r="I39" s="163"/>
      <c r="J39" s="163"/>
      <c r="K39" s="163"/>
      <c r="L39" s="163"/>
      <c r="M39" s="163"/>
      <c r="N39" s="163"/>
      <c r="O39" s="163"/>
      <c r="P39" s="163"/>
      <c r="Q39" s="163"/>
      <c r="R39" s="163"/>
      <c r="S39" s="163"/>
      <c r="T39" s="163"/>
      <c r="U39" s="163"/>
      <c r="V39" s="163"/>
      <c r="W39" s="163"/>
    </row>
    <row r="40" spans="1:23" s="174" customFormat="1">
      <c r="A40" s="163"/>
      <c r="B40" s="163"/>
      <c r="C40" s="163"/>
      <c r="D40" s="163"/>
      <c r="E40" s="163"/>
      <c r="F40" s="163"/>
      <c r="G40" s="163"/>
      <c r="H40" s="163"/>
      <c r="I40" s="163"/>
      <c r="J40" s="163"/>
      <c r="K40" s="163"/>
      <c r="L40" s="163"/>
      <c r="M40" s="163"/>
      <c r="N40" s="163"/>
      <c r="O40" s="163"/>
      <c r="P40" s="163"/>
      <c r="Q40" s="163"/>
      <c r="R40" s="163"/>
      <c r="S40" s="163"/>
      <c r="T40" s="163"/>
      <c r="U40" s="163"/>
      <c r="V40" s="163"/>
      <c r="W40" s="163"/>
    </row>
    <row r="41" spans="1:23" s="174" customFormat="1">
      <c r="A41" s="163"/>
      <c r="B41" s="163"/>
      <c r="C41" s="163"/>
      <c r="D41" s="163"/>
      <c r="E41" s="163"/>
      <c r="F41" s="163"/>
      <c r="G41" s="163"/>
      <c r="H41" s="163"/>
      <c r="I41" s="163"/>
      <c r="J41" s="163"/>
      <c r="K41" s="163"/>
      <c r="L41" s="163"/>
      <c r="M41" s="163"/>
      <c r="N41" s="163"/>
      <c r="O41" s="163"/>
      <c r="P41" s="163"/>
      <c r="Q41" s="163"/>
      <c r="R41" s="163"/>
      <c r="S41" s="163"/>
      <c r="T41" s="163"/>
      <c r="U41" s="163"/>
      <c r="V41" s="163"/>
      <c r="W41" s="163"/>
    </row>
    <row r="42" spans="1:23" s="174" customFormat="1">
      <c r="A42" s="163"/>
      <c r="B42" s="163"/>
      <c r="C42" s="163"/>
      <c r="D42" s="163"/>
      <c r="E42" s="163"/>
      <c r="F42" s="163"/>
      <c r="G42" s="163"/>
      <c r="H42" s="163"/>
      <c r="I42" s="163"/>
      <c r="J42" s="163"/>
      <c r="K42" s="163"/>
      <c r="L42" s="163"/>
      <c r="M42" s="163"/>
      <c r="N42" s="163"/>
      <c r="O42" s="163"/>
      <c r="P42" s="163"/>
      <c r="Q42" s="163"/>
      <c r="R42" s="163"/>
      <c r="S42" s="163"/>
      <c r="T42" s="163"/>
      <c r="U42" s="163"/>
      <c r="V42" s="163"/>
      <c r="W42" s="163"/>
    </row>
    <row r="43" spans="1:23" s="174" customFormat="1">
      <c r="A43" s="163"/>
      <c r="B43" s="163"/>
      <c r="C43" s="163"/>
      <c r="D43" s="163"/>
      <c r="E43" s="163"/>
      <c r="F43" s="163"/>
      <c r="G43" s="163"/>
      <c r="H43" s="163"/>
      <c r="I43" s="163"/>
      <c r="J43" s="163"/>
      <c r="K43" s="163"/>
      <c r="L43" s="163"/>
      <c r="M43" s="163"/>
      <c r="N43" s="163"/>
      <c r="O43" s="163"/>
      <c r="P43" s="163"/>
      <c r="Q43" s="163"/>
      <c r="R43" s="163"/>
      <c r="S43" s="163"/>
      <c r="T43" s="163"/>
      <c r="U43" s="163"/>
      <c r="V43" s="163"/>
      <c r="W43" s="163"/>
    </row>
    <row r="44" spans="1:23" s="174" customFormat="1">
      <c r="A44" s="163"/>
      <c r="B44" s="163"/>
      <c r="C44" s="163"/>
      <c r="D44" s="163"/>
      <c r="E44" s="163"/>
      <c r="F44" s="163"/>
      <c r="G44" s="163"/>
      <c r="H44" s="163"/>
      <c r="I44" s="163"/>
      <c r="J44" s="163"/>
      <c r="K44" s="163"/>
      <c r="L44" s="163"/>
      <c r="M44" s="163"/>
      <c r="N44" s="163"/>
      <c r="O44" s="163"/>
      <c r="P44" s="163"/>
      <c r="Q44" s="163"/>
      <c r="R44" s="163"/>
      <c r="S44" s="163"/>
      <c r="T44" s="163"/>
      <c r="U44" s="163"/>
      <c r="V44" s="163"/>
      <c r="W44" s="163"/>
    </row>
    <row r="45" spans="1:23" s="174" customFormat="1">
      <c r="A45" s="163"/>
      <c r="B45" s="163"/>
      <c r="C45" s="163"/>
      <c r="D45" s="163"/>
      <c r="E45" s="163"/>
      <c r="F45" s="163"/>
      <c r="G45" s="163"/>
      <c r="H45" s="163"/>
      <c r="I45" s="163"/>
      <c r="J45" s="163"/>
      <c r="K45" s="163"/>
      <c r="L45" s="163"/>
      <c r="M45" s="163"/>
      <c r="N45" s="163"/>
      <c r="O45" s="163"/>
      <c r="P45" s="163"/>
      <c r="Q45" s="163"/>
      <c r="R45" s="163"/>
      <c r="S45" s="163"/>
      <c r="T45" s="163"/>
      <c r="U45" s="163"/>
      <c r="V45" s="163"/>
      <c r="W45" s="163"/>
    </row>
    <row r="46" spans="1:23" s="174" customFormat="1">
      <c r="A46" s="163"/>
      <c r="B46" s="163"/>
      <c r="C46" s="163"/>
      <c r="D46" s="163"/>
      <c r="E46" s="163"/>
      <c r="F46" s="163"/>
      <c r="G46" s="163"/>
      <c r="H46" s="163"/>
      <c r="I46" s="163"/>
      <c r="J46" s="163"/>
      <c r="K46" s="163"/>
      <c r="L46" s="163"/>
      <c r="M46" s="163"/>
      <c r="N46" s="163"/>
      <c r="O46" s="163"/>
      <c r="P46" s="163"/>
      <c r="Q46" s="163"/>
      <c r="R46" s="163"/>
      <c r="S46" s="163"/>
      <c r="T46" s="163"/>
      <c r="U46" s="163"/>
      <c r="V46" s="163"/>
      <c r="W46" s="163"/>
    </row>
    <row r="47" spans="1:23" s="174" customFormat="1">
      <c r="A47" s="163"/>
      <c r="B47" s="163"/>
      <c r="C47" s="163"/>
      <c r="D47" s="163"/>
      <c r="E47" s="163"/>
      <c r="F47" s="163"/>
      <c r="G47" s="163"/>
      <c r="H47" s="163"/>
      <c r="I47" s="163"/>
      <c r="J47" s="163"/>
      <c r="K47" s="163"/>
      <c r="L47" s="163"/>
      <c r="M47" s="163"/>
      <c r="N47" s="163"/>
      <c r="O47" s="163"/>
      <c r="P47" s="163"/>
      <c r="Q47" s="163"/>
      <c r="R47" s="163"/>
      <c r="S47" s="163"/>
      <c r="T47" s="163"/>
      <c r="U47" s="163"/>
      <c r="V47" s="163"/>
      <c r="W47" s="163"/>
    </row>
    <row r="48" spans="1:23" s="174" customFormat="1">
      <c r="A48" s="163"/>
      <c r="B48" s="163"/>
      <c r="C48" s="163"/>
      <c r="D48" s="163"/>
      <c r="E48" s="163"/>
      <c r="F48" s="163"/>
      <c r="G48" s="163"/>
      <c r="H48" s="163"/>
      <c r="I48" s="163"/>
      <c r="J48" s="163"/>
      <c r="K48" s="163"/>
      <c r="L48" s="163"/>
      <c r="M48" s="163"/>
      <c r="N48" s="163"/>
      <c r="O48" s="163"/>
      <c r="P48" s="163"/>
      <c r="Q48" s="163"/>
      <c r="R48" s="163"/>
      <c r="S48" s="163"/>
      <c r="T48" s="163"/>
      <c r="U48" s="163"/>
      <c r="V48" s="163"/>
      <c r="W48" s="163"/>
    </row>
    <row r="49" spans="1:23" s="174" customFormat="1">
      <c r="A49" s="163"/>
      <c r="B49" s="163"/>
      <c r="C49" s="163"/>
      <c r="D49" s="163"/>
      <c r="E49" s="163"/>
      <c r="F49" s="163"/>
      <c r="G49" s="163"/>
      <c r="H49" s="163"/>
      <c r="I49" s="163"/>
      <c r="J49" s="163"/>
      <c r="K49" s="163"/>
      <c r="L49" s="163"/>
      <c r="M49" s="163"/>
      <c r="N49" s="163"/>
      <c r="O49" s="163"/>
      <c r="P49" s="163"/>
      <c r="Q49" s="163"/>
      <c r="R49" s="163"/>
      <c r="S49" s="163"/>
      <c r="T49" s="163"/>
      <c r="U49" s="163"/>
      <c r="V49" s="163"/>
      <c r="W49" s="163"/>
    </row>
    <row r="50" spans="1:23" s="174" customFormat="1">
      <c r="A50" s="163"/>
      <c r="B50" s="163"/>
      <c r="C50" s="163"/>
      <c r="D50" s="163"/>
      <c r="E50" s="163"/>
      <c r="F50" s="163"/>
      <c r="G50" s="163"/>
      <c r="H50" s="163"/>
      <c r="I50" s="163"/>
      <c r="J50" s="163"/>
      <c r="K50" s="163"/>
      <c r="L50" s="163"/>
      <c r="M50" s="163"/>
      <c r="N50" s="163"/>
      <c r="O50" s="163"/>
      <c r="P50" s="163"/>
      <c r="Q50" s="163"/>
      <c r="R50" s="163"/>
      <c r="S50" s="163"/>
      <c r="T50" s="163"/>
      <c r="U50" s="163"/>
      <c r="V50" s="163"/>
      <c r="W50" s="163"/>
    </row>
    <row r="51" spans="1:23" s="174" customFormat="1">
      <c r="A51" s="163"/>
      <c r="B51" s="163"/>
      <c r="C51" s="163"/>
      <c r="D51" s="163"/>
      <c r="E51" s="163"/>
      <c r="F51" s="163"/>
      <c r="G51" s="163"/>
      <c r="H51" s="163"/>
      <c r="I51" s="163"/>
      <c r="J51" s="163"/>
      <c r="K51" s="163"/>
      <c r="L51" s="163"/>
      <c r="M51" s="163"/>
      <c r="N51" s="163"/>
      <c r="O51" s="163"/>
      <c r="P51" s="163"/>
      <c r="Q51" s="163"/>
      <c r="R51" s="163"/>
      <c r="S51" s="163"/>
      <c r="T51" s="163"/>
      <c r="U51" s="163"/>
      <c r="V51" s="163"/>
      <c r="W51" s="163"/>
    </row>
    <row r="52" spans="1:23" s="174" customFormat="1">
      <c r="A52" s="163"/>
      <c r="B52" s="163"/>
      <c r="C52" s="163"/>
      <c r="D52" s="163"/>
      <c r="E52" s="163"/>
      <c r="F52" s="163"/>
      <c r="G52" s="163"/>
      <c r="H52" s="163"/>
      <c r="I52" s="163"/>
      <c r="J52" s="163"/>
      <c r="K52" s="163"/>
      <c r="L52" s="163"/>
      <c r="M52" s="163"/>
      <c r="N52" s="163"/>
      <c r="O52" s="163"/>
      <c r="P52" s="163"/>
      <c r="Q52" s="163"/>
      <c r="R52" s="163"/>
      <c r="S52" s="163"/>
      <c r="T52" s="163"/>
      <c r="U52" s="163"/>
      <c r="V52" s="163"/>
      <c r="W52" s="163"/>
    </row>
    <row r="53" spans="1:23" s="174" customFormat="1">
      <c r="A53" s="163"/>
      <c r="B53" s="163"/>
      <c r="C53" s="163"/>
      <c r="D53" s="163"/>
      <c r="E53" s="163"/>
      <c r="F53" s="163"/>
      <c r="G53" s="163"/>
      <c r="H53" s="163"/>
      <c r="I53" s="163"/>
      <c r="J53" s="163"/>
      <c r="K53" s="163"/>
      <c r="L53" s="163"/>
      <c r="M53" s="163"/>
      <c r="N53" s="163"/>
      <c r="O53" s="163"/>
      <c r="P53" s="163"/>
      <c r="Q53" s="163"/>
      <c r="R53" s="163"/>
      <c r="S53" s="163"/>
      <c r="T53" s="163"/>
      <c r="U53" s="163"/>
      <c r="V53" s="163"/>
      <c r="W53" s="163"/>
    </row>
    <row r="54" spans="1:23" s="174" customFormat="1">
      <c r="A54" s="163"/>
      <c r="B54" s="163"/>
      <c r="C54" s="163"/>
      <c r="D54" s="163"/>
      <c r="E54" s="163"/>
      <c r="F54" s="163"/>
      <c r="G54" s="163"/>
      <c r="H54" s="163"/>
      <c r="I54" s="163"/>
      <c r="J54" s="163"/>
      <c r="K54" s="163"/>
      <c r="L54" s="163"/>
      <c r="M54" s="163"/>
      <c r="N54" s="163"/>
      <c r="O54" s="163"/>
      <c r="P54" s="163"/>
      <c r="Q54" s="163"/>
      <c r="R54" s="163"/>
      <c r="S54" s="163"/>
      <c r="T54" s="163"/>
      <c r="U54" s="163"/>
      <c r="V54" s="163"/>
      <c r="W54" s="163"/>
    </row>
    <row r="55" spans="1:23" s="174" customFormat="1">
      <c r="A55" s="163"/>
      <c r="B55" s="163"/>
      <c r="C55" s="163"/>
      <c r="D55" s="163"/>
      <c r="E55" s="163"/>
      <c r="F55" s="163"/>
      <c r="G55" s="163"/>
      <c r="H55" s="163"/>
      <c r="I55" s="163"/>
      <c r="J55" s="163"/>
      <c r="K55" s="163"/>
      <c r="L55" s="163"/>
      <c r="M55" s="163"/>
      <c r="N55" s="163"/>
      <c r="O55" s="163"/>
      <c r="P55" s="163"/>
      <c r="Q55" s="163"/>
      <c r="R55" s="163"/>
      <c r="S55" s="163"/>
      <c r="T55" s="163"/>
      <c r="U55" s="163"/>
      <c r="V55" s="163"/>
      <c r="W55" s="163"/>
    </row>
    <row r="56" spans="1:23" s="174" customFormat="1">
      <c r="A56" s="163"/>
      <c r="B56" s="163"/>
      <c r="C56" s="163"/>
      <c r="D56" s="163"/>
      <c r="E56" s="163"/>
      <c r="F56" s="163"/>
      <c r="G56" s="163"/>
      <c r="H56" s="163"/>
      <c r="I56" s="163"/>
      <c r="J56" s="163"/>
      <c r="K56" s="163"/>
      <c r="L56" s="163"/>
      <c r="M56" s="163"/>
      <c r="N56" s="163"/>
      <c r="O56" s="163"/>
      <c r="P56" s="163"/>
      <c r="Q56" s="163"/>
      <c r="R56" s="163"/>
      <c r="S56" s="163"/>
      <c r="T56" s="163"/>
      <c r="U56" s="163"/>
      <c r="V56" s="163"/>
      <c r="W56" s="163"/>
    </row>
    <row r="57" spans="1:23" s="174" customFormat="1">
      <c r="A57" s="163"/>
      <c r="B57" s="163"/>
      <c r="C57" s="163"/>
      <c r="D57" s="163"/>
      <c r="E57" s="163"/>
      <c r="F57" s="163"/>
      <c r="G57" s="163"/>
      <c r="H57" s="163"/>
      <c r="I57" s="163"/>
      <c r="J57" s="163"/>
      <c r="K57" s="163"/>
      <c r="L57" s="163"/>
      <c r="M57" s="163"/>
      <c r="N57" s="163"/>
      <c r="O57" s="163"/>
      <c r="P57" s="163"/>
      <c r="Q57" s="163"/>
      <c r="R57" s="163"/>
      <c r="S57" s="163"/>
      <c r="T57" s="163"/>
      <c r="U57" s="163"/>
      <c r="V57" s="163"/>
      <c r="W57" s="163"/>
    </row>
    <row r="58" spans="1:23" s="174" customFormat="1">
      <c r="A58" s="163"/>
      <c r="B58" s="163"/>
      <c r="C58" s="163"/>
      <c r="D58" s="163"/>
      <c r="E58" s="163"/>
      <c r="F58" s="163"/>
      <c r="G58" s="163"/>
      <c r="H58" s="163"/>
      <c r="I58" s="163"/>
      <c r="J58" s="163"/>
      <c r="K58" s="163"/>
      <c r="L58" s="163"/>
      <c r="M58" s="163"/>
      <c r="N58" s="163"/>
      <c r="O58" s="163"/>
      <c r="P58" s="163"/>
      <c r="Q58" s="163"/>
      <c r="R58" s="163"/>
      <c r="S58" s="163"/>
      <c r="T58" s="163"/>
      <c r="U58" s="163"/>
      <c r="V58" s="163"/>
      <c r="W58" s="163"/>
    </row>
    <row r="59" spans="1:23" s="174" customFormat="1">
      <c r="A59" s="163"/>
      <c r="B59" s="163"/>
      <c r="C59" s="163"/>
      <c r="D59" s="163"/>
      <c r="E59" s="163"/>
      <c r="F59" s="163"/>
      <c r="G59" s="163"/>
      <c r="H59" s="163"/>
      <c r="I59" s="163"/>
      <c r="J59" s="163"/>
      <c r="K59" s="163"/>
      <c r="L59" s="163"/>
      <c r="M59" s="163"/>
      <c r="N59" s="163"/>
      <c r="O59" s="163"/>
      <c r="P59" s="163"/>
      <c r="Q59" s="163"/>
      <c r="R59" s="163"/>
      <c r="S59" s="163"/>
      <c r="T59" s="163"/>
      <c r="U59" s="163"/>
      <c r="V59" s="163"/>
      <c r="W59" s="163"/>
    </row>
    <row r="60" spans="1:23" s="174" customFormat="1">
      <c r="A60" s="163"/>
      <c r="B60" s="163"/>
      <c r="C60" s="163"/>
      <c r="D60" s="163"/>
      <c r="E60" s="163"/>
      <c r="F60" s="163"/>
      <c r="G60" s="163"/>
      <c r="H60" s="163"/>
      <c r="I60" s="163"/>
      <c r="J60" s="163"/>
      <c r="K60" s="163"/>
      <c r="L60" s="163"/>
      <c r="M60" s="163"/>
      <c r="N60" s="163"/>
      <c r="O60" s="163"/>
      <c r="P60" s="163"/>
      <c r="Q60" s="163"/>
      <c r="R60" s="163"/>
      <c r="S60" s="163"/>
      <c r="T60" s="163"/>
      <c r="U60" s="163"/>
      <c r="V60" s="163"/>
      <c r="W60" s="163"/>
    </row>
    <row r="61" spans="1:23" s="174" customFormat="1">
      <c r="A61" s="163"/>
      <c r="B61" s="163"/>
      <c r="C61" s="163"/>
      <c r="D61" s="163"/>
      <c r="E61" s="163"/>
      <c r="F61" s="163"/>
      <c r="G61" s="163"/>
      <c r="H61" s="163"/>
      <c r="I61" s="163"/>
      <c r="J61" s="163"/>
      <c r="K61" s="163"/>
      <c r="L61" s="163"/>
      <c r="M61" s="163"/>
      <c r="N61" s="163"/>
      <c r="O61" s="163"/>
      <c r="P61" s="163"/>
      <c r="Q61" s="163"/>
      <c r="R61" s="163"/>
      <c r="S61" s="163"/>
      <c r="T61" s="163"/>
      <c r="U61" s="163"/>
      <c r="V61" s="163"/>
      <c r="W61" s="163"/>
    </row>
    <row r="62" spans="1:23" s="174" customFormat="1">
      <c r="A62" s="163"/>
      <c r="B62" s="163"/>
      <c r="C62" s="163"/>
      <c r="D62" s="163"/>
      <c r="E62" s="163"/>
      <c r="F62" s="163"/>
      <c r="G62" s="163"/>
      <c r="H62" s="163"/>
      <c r="I62" s="163"/>
      <c r="J62" s="163"/>
      <c r="K62" s="163"/>
      <c r="L62" s="163"/>
      <c r="M62" s="163"/>
      <c r="N62" s="163"/>
      <c r="O62" s="163"/>
      <c r="P62" s="163"/>
      <c r="Q62" s="163"/>
      <c r="R62" s="163"/>
      <c r="S62" s="163"/>
      <c r="T62" s="163"/>
      <c r="U62" s="163"/>
      <c r="V62" s="163"/>
      <c r="W62" s="163"/>
    </row>
    <row r="63" spans="1:23" s="174" customFormat="1">
      <c r="A63" s="163"/>
      <c r="B63" s="163"/>
      <c r="C63" s="163"/>
      <c r="D63" s="163"/>
      <c r="E63" s="163"/>
      <c r="F63" s="163"/>
      <c r="G63" s="163"/>
      <c r="H63" s="163"/>
      <c r="I63" s="163"/>
      <c r="J63" s="163"/>
      <c r="K63" s="163"/>
      <c r="L63" s="163"/>
      <c r="M63" s="163"/>
      <c r="N63" s="163"/>
      <c r="O63" s="163"/>
      <c r="P63" s="163"/>
      <c r="Q63" s="163"/>
      <c r="R63" s="163"/>
      <c r="S63" s="163"/>
      <c r="T63" s="163"/>
      <c r="U63" s="163"/>
      <c r="V63" s="163"/>
      <c r="W63" s="163"/>
    </row>
    <row r="64" spans="1:23" s="174" customFormat="1">
      <c r="A64" s="163"/>
      <c r="B64" s="163"/>
      <c r="C64" s="163"/>
      <c r="D64" s="163"/>
      <c r="E64" s="163"/>
      <c r="F64" s="163"/>
      <c r="G64" s="163"/>
      <c r="H64" s="163"/>
      <c r="I64" s="163"/>
      <c r="J64" s="163"/>
      <c r="K64" s="163"/>
      <c r="L64" s="163"/>
      <c r="M64" s="163"/>
      <c r="N64" s="163"/>
      <c r="O64" s="163"/>
      <c r="P64" s="163"/>
      <c r="Q64" s="163"/>
      <c r="R64" s="163"/>
      <c r="S64" s="163"/>
      <c r="T64" s="163"/>
      <c r="U64" s="163"/>
      <c r="V64" s="163"/>
      <c r="W64" s="163"/>
    </row>
    <row r="65" spans="1:23" s="174" customFormat="1">
      <c r="A65" s="163"/>
      <c r="B65" s="163"/>
      <c r="C65" s="163"/>
      <c r="D65" s="163"/>
      <c r="E65" s="163"/>
      <c r="F65" s="163"/>
      <c r="G65" s="163"/>
      <c r="H65" s="163"/>
      <c r="I65" s="163"/>
      <c r="J65" s="163"/>
      <c r="K65" s="163"/>
      <c r="L65" s="163"/>
      <c r="M65" s="163"/>
      <c r="N65" s="163"/>
      <c r="O65" s="163"/>
      <c r="P65" s="163"/>
      <c r="Q65" s="163"/>
      <c r="R65" s="163"/>
      <c r="S65" s="163"/>
      <c r="T65" s="163"/>
      <c r="U65" s="163"/>
      <c r="V65" s="163"/>
      <c r="W65" s="163"/>
    </row>
    <row r="66" spans="1:23" s="174" customFormat="1">
      <c r="A66" s="163"/>
      <c r="B66" s="163"/>
      <c r="C66" s="163"/>
      <c r="D66" s="163"/>
      <c r="E66" s="163"/>
      <c r="F66" s="163"/>
      <c r="G66" s="163"/>
      <c r="H66" s="163"/>
      <c r="I66" s="163"/>
      <c r="J66" s="163"/>
      <c r="K66" s="163"/>
      <c r="L66" s="163"/>
      <c r="M66" s="163"/>
      <c r="N66" s="163"/>
      <c r="O66" s="163"/>
      <c r="P66" s="163"/>
      <c r="Q66" s="163"/>
      <c r="R66" s="163"/>
      <c r="S66" s="163"/>
      <c r="T66" s="163"/>
      <c r="U66" s="163"/>
      <c r="V66" s="163"/>
      <c r="W66" s="163"/>
    </row>
    <row r="67" spans="1:23" s="174" customFormat="1">
      <c r="A67" s="163"/>
      <c r="B67" s="163"/>
      <c r="C67" s="163"/>
      <c r="D67" s="163"/>
      <c r="E67" s="163"/>
      <c r="F67" s="163"/>
      <c r="G67" s="163"/>
      <c r="H67" s="163"/>
      <c r="I67" s="163"/>
      <c r="J67" s="163"/>
      <c r="K67" s="163"/>
      <c r="L67" s="163"/>
      <c r="M67" s="163"/>
      <c r="N67" s="163"/>
      <c r="O67" s="163"/>
      <c r="P67" s="163"/>
      <c r="Q67" s="163"/>
      <c r="R67" s="163"/>
      <c r="S67" s="163"/>
      <c r="T67" s="163"/>
      <c r="U67" s="163"/>
      <c r="V67" s="163"/>
      <c r="W67" s="163"/>
    </row>
    <row r="68" spans="1:23" s="174" customFormat="1">
      <c r="A68" s="163"/>
      <c r="B68" s="163"/>
      <c r="C68" s="163"/>
      <c r="D68" s="163"/>
      <c r="E68" s="163"/>
      <c r="F68" s="163"/>
      <c r="G68" s="163"/>
      <c r="H68" s="163"/>
      <c r="I68" s="163"/>
      <c r="J68" s="163"/>
      <c r="K68" s="163"/>
      <c r="L68" s="163"/>
      <c r="M68" s="163"/>
      <c r="N68" s="163"/>
      <c r="O68" s="163"/>
      <c r="P68" s="163"/>
      <c r="Q68" s="163"/>
      <c r="R68" s="163"/>
      <c r="S68" s="163"/>
      <c r="T68" s="163"/>
      <c r="U68" s="163"/>
      <c r="V68" s="163"/>
      <c r="W68" s="163"/>
    </row>
    <row r="69" spans="1:23" s="174" customFormat="1">
      <c r="A69" s="163"/>
      <c r="B69" s="163"/>
      <c r="C69" s="163"/>
      <c r="D69" s="163"/>
      <c r="E69" s="163"/>
      <c r="F69" s="163"/>
      <c r="G69" s="163"/>
      <c r="H69" s="163"/>
      <c r="I69" s="163"/>
      <c r="J69" s="163"/>
      <c r="K69" s="163"/>
      <c r="L69" s="163"/>
      <c r="M69" s="163"/>
      <c r="N69" s="163"/>
      <c r="O69" s="163"/>
      <c r="P69" s="163"/>
      <c r="Q69" s="163"/>
      <c r="R69" s="163"/>
      <c r="S69" s="163"/>
      <c r="T69" s="163"/>
      <c r="U69" s="163"/>
      <c r="V69" s="163"/>
      <c r="W69" s="163"/>
    </row>
    <row r="70" spans="1:23" s="174" customFormat="1">
      <c r="A70" s="163"/>
      <c r="B70" s="163"/>
      <c r="C70" s="163"/>
      <c r="D70" s="163"/>
      <c r="E70" s="163"/>
      <c r="F70" s="163"/>
      <c r="G70" s="163"/>
      <c r="H70" s="163"/>
      <c r="I70" s="163"/>
      <c r="J70" s="163"/>
      <c r="K70" s="163"/>
      <c r="L70" s="163"/>
      <c r="M70" s="163"/>
      <c r="N70" s="163"/>
      <c r="O70" s="163"/>
      <c r="P70" s="163"/>
      <c r="Q70" s="163"/>
      <c r="R70" s="163"/>
      <c r="S70" s="163"/>
      <c r="T70" s="163"/>
      <c r="U70" s="163"/>
      <c r="V70" s="163"/>
      <c r="W70" s="163"/>
    </row>
    <row r="71" spans="1:23" s="174" customFormat="1">
      <c r="A71" s="163"/>
      <c r="B71" s="163"/>
      <c r="C71" s="163"/>
      <c r="D71" s="163"/>
      <c r="E71" s="163"/>
      <c r="F71" s="163"/>
      <c r="G71" s="163"/>
      <c r="H71" s="163"/>
      <c r="I71" s="163"/>
      <c r="J71" s="163"/>
      <c r="K71" s="163"/>
      <c r="L71" s="163"/>
      <c r="M71" s="163"/>
      <c r="N71" s="163"/>
      <c r="O71" s="163"/>
      <c r="P71" s="163"/>
      <c r="Q71" s="163"/>
      <c r="R71" s="163"/>
      <c r="S71" s="163"/>
      <c r="T71" s="163"/>
      <c r="U71" s="163"/>
      <c r="V71" s="163"/>
      <c r="W71" s="163"/>
    </row>
    <row r="72" spans="1:23" s="174" customFormat="1">
      <c r="A72" s="163"/>
      <c r="B72" s="163"/>
      <c r="C72" s="163"/>
      <c r="D72" s="163"/>
      <c r="E72" s="163"/>
      <c r="F72" s="163"/>
      <c r="G72" s="163"/>
      <c r="H72" s="163"/>
      <c r="I72" s="163"/>
      <c r="J72" s="163"/>
      <c r="K72" s="163"/>
      <c r="L72" s="163"/>
      <c r="M72" s="163"/>
      <c r="N72" s="163"/>
      <c r="O72" s="163"/>
      <c r="P72" s="163"/>
      <c r="Q72" s="163"/>
      <c r="R72" s="163"/>
      <c r="S72" s="163"/>
      <c r="T72" s="163"/>
      <c r="U72" s="163"/>
      <c r="V72" s="163"/>
      <c r="W72" s="163"/>
    </row>
    <row r="73" spans="1:23" s="174" customFormat="1">
      <c r="A73" s="163"/>
      <c r="B73" s="163"/>
      <c r="C73" s="163"/>
      <c r="D73" s="163"/>
      <c r="E73" s="163"/>
      <c r="F73" s="163"/>
      <c r="G73" s="163"/>
      <c r="H73" s="163"/>
      <c r="I73" s="163"/>
      <c r="J73" s="163"/>
      <c r="K73" s="163"/>
      <c r="L73" s="163"/>
      <c r="M73" s="163"/>
      <c r="N73" s="163"/>
      <c r="O73" s="163"/>
      <c r="P73" s="163"/>
      <c r="Q73" s="163"/>
      <c r="R73" s="163"/>
      <c r="S73" s="163"/>
      <c r="T73" s="163"/>
      <c r="U73" s="163"/>
      <c r="V73" s="163"/>
      <c r="W73" s="163"/>
    </row>
    <row r="74" spans="1:23" s="174" customFormat="1">
      <c r="A74" s="163"/>
      <c r="B74" s="163"/>
      <c r="C74" s="163"/>
      <c r="D74" s="163"/>
      <c r="E74" s="163"/>
      <c r="F74" s="163"/>
      <c r="G74" s="163"/>
      <c r="H74" s="163"/>
      <c r="I74" s="163"/>
      <c r="J74" s="163"/>
      <c r="K74" s="163"/>
      <c r="L74" s="163"/>
      <c r="M74" s="163"/>
      <c r="N74" s="163"/>
      <c r="O74" s="163"/>
      <c r="P74" s="163"/>
      <c r="Q74" s="163"/>
      <c r="R74" s="163"/>
      <c r="S74" s="163"/>
      <c r="T74" s="163"/>
      <c r="U74" s="163"/>
      <c r="V74" s="163"/>
      <c r="W74" s="163"/>
    </row>
    <row r="75" spans="1:23" s="174" customFormat="1">
      <c r="A75" s="163"/>
      <c r="B75" s="163"/>
      <c r="C75" s="163"/>
      <c r="D75" s="163"/>
      <c r="E75" s="163"/>
      <c r="F75" s="163"/>
      <c r="G75" s="163"/>
      <c r="H75" s="163"/>
      <c r="I75" s="163"/>
      <c r="J75" s="163"/>
      <c r="K75" s="163"/>
      <c r="L75" s="163"/>
      <c r="M75" s="163"/>
      <c r="N75" s="163"/>
      <c r="O75" s="163"/>
      <c r="P75" s="163"/>
      <c r="Q75" s="163"/>
      <c r="R75" s="163"/>
      <c r="S75" s="163"/>
      <c r="T75" s="163"/>
      <c r="U75" s="163"/>
      <c r="V75" s="163"/>
      <c r="W75" s="163"/>
    </row>
    <row r="76" spans="1:23" s="174" customFormat="1">
      <c r="A76" s="163"/>
      <c r="B76" s="163"/>
      <c r="C76" s="163"/>
      <c r="D76" s="163"/>
      <c r="E76" s="163"/>
      <c r="F76" s="163"/>
      <c r="G76" s="163"/>
      <c r="H76" s="163"/>
      <c r="I76" s="163"/>
      <c r="J76" s="163"/>
      <c r="K76" s="163"/>
      <c r="L76" s="163"/>
      <c r="M76" s="163"/>
      <c r="N76" s="163"/>
      <c r="O76" s="163"/>
      <c r="P76" s="163"/>
      <c r="Q76" s="163"/>
      <c r="R76" s="163"/>
      <c r="S76" s="163"/>
      <c r="T76" s="163"/>
      <c r="U76" s="163"/>
      <c r="V76" s="163"/>
      <c r="W76" s="163"/>
    </row>
  </sheetData>
  <mergeCells count="36">
    <mergeCell ref="J21:K21"/>
    <mergeCell ref="L21:M21"/>
    <mergeCell ref="N21:O21"/>
    <mergeCell ref="F3:W3"/>
    <mergeCell ref="J9:K9"/>
    <mergeCell ref="T8:U8"/>
    <mergeCell ref="T9:U9"/>
    <mergeCell ref="J19:K19"/>
    <mergeCell ref="V21:W21"/>
    <mergeCell ref="N12:O12"/>
    <mergeCell ref="P12:Q12"/>
    <mergeCell ref="R12:S12"/>
    <mergeCell ref="T12:U12"/>
    <mergeCell ref="V12:W12"/>
    <mergeCell ref="T21:U21"/>
    <mergeCell ref="A5:E5"/>
    <mergeCell ref="A4:E4"/>
    <mergeCell ref="A15:E15"/>
    <mergeCell ref="F21:G21"/>
    <mergeCell ref="H21:I21"/>
    <mergeCell ref="E1:W1"/>
    <mergeCell ref="D27:W27"/>
    <mergeCell ref="B25:W25"/>
    <mergeCell ref="B24:W24"/>
    <mergeCell ref="F12:G12"/>
    <mergeCell ref="H12:I12"/>
    <mergeCell ref="J12:K12"/>
    <mergeCell ref="L12:M12"/>
    <mergeCell ref="B26:W26"/>
    <mergeCell ref="B23:W23"/>
    <mergeCell ref="T18:U18"/>
    <mergeCell ref="T19:U19"/>
    <mergeCell ref="P21:Q21"/>
    <mergeCell ref="R21:S21"/>
    <mergeCell ref="A11:E11"/>
    <mergeCell ref="A12:E12"/>
  </mergeCells>
  <pageMargins left="0.74803149606299213" right="0.74803149606299213" top="0.98425196850393704" bottom="1.1811023622047243" header="0.51181102362204722" footer="0.51181102362204722"/>
  <pageSetup paperSize="9" fitToHeight="0" orientation="landscape" useFirstPageNumber="1" r:id="rId1"/>
  <headerFooter>
    <oddHeader>&amp;C&amp;"Arial,Regular"&amp;8TABLE 5A.32</oddHeader>
    <oddFooter>&amp;L&amp;8&amp;G 
&amp;"Arial,Regular"REPORT ON
GOVERNMENT
SERVICES 2020&amp;C &amp;R&amp;8&amp;G&amp;"Arial,Regular" 
VOCATIONAL EDUCATION
AND TRAINING
&amp;"Arial,Regular"PAGE &amp;"Arial,Bold"&amp;P&amp;"Arial,Regular" of TABLE 5A.32</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29"/>
  <sheetViews>
    <sheetView showGridLines="0" zoomScaleNormal="100" zoomScaleSheetLayoutView="100" workbookViewId="0"/>
  </sheetViews>
  <sheetFormatPr defaultColWidth="9.109375" defaultRowHeight="13.2"/>
  <cols>
    <col min="1" max="1" width="3.6640625" style="6" customWidth="1"/>
    <col min="2" max="3" width="2.6640625" style="6" customWidth="1"/>
    <col min="4" max="4" width="6.6640625" style="6" customWidth="1"/>
    <col min="5" max="12" width="12.88671875" style="6" customWidth="1"/>
    <col min="13" max="13" width="13.109375" style="6" customWidth="1"/>
    <col min="14" max="16384" width="9.109375" style="6"/>
  </cols>
  <sheetData>
    <row r="1" spans="1:13" s="11" customFormat="1" ht="33.75" customHeight="1">
      <c r="A1" s="29" t="s">
        <v>66</v>
      </c>
      <c r="B1" s="55"/>
      <c r="C1" s="55"/>
      <c r="D1" s="55"/>
      <c r="E1" s="677" t="s">
        <v>471</v>
      </c>
      <c r="F1" s="677"/>
      <c r="G1" s="677"/>
      <c r="H1" s="677"/>
      <c r="I1" s="677"/>
      <c r="J1" s="677"/>
      <c r="K1" s="677"/>
      <c r="L1" s="677"/>
      <c r="M1" s="677"/>
    </row>
    <row r="2" spans="1:13" s="4" customFormat="1" ht="16.5" customHeight="1">
      <c r="A2" s="59"/>
      <c r="B2" s="59"/>
      <c r="C2" s="59"/>
      <c r="D2" s="49"/>
      <c r="E2" s="621" t="s">
        <v>2</v>
      </c>
      <c r="F2" s="621" t="s">
        <v>3</v>
      </c>
      <c r="G2" s="621" t="s">
        <v>4</v>
      </c>
      <c r="H2" s="621" t="s">
        <v>203</v>
      </c>
      <c r="I2" s="621" t="s">
        <v>7</v>
      </c>
      <c r="J2" s="621" t="s">
        <v>8</v>
      </c>
      <c r="K2" s="621" t="s">
        <v>9</v>
      </c>
      <c r="L2" s="49" t="s">
        <v>10</v>
      </c>
      <c r="M2" s="49" t="s">
        <v>204</v>
      </c>
    </row>
    <row r="3" spans="1:13" s="4" customFormat="1" ht="16.5" customHeight="1">
      <c r="A3" s="679">
        <v>2018</v>
      </c>
      <c r="B3" s="679"/>
      <c r="C3" s="679"/>
      <c r="D3" s="36"/>
      <c r="E3" s="418">
        <v>312.95877209708982</v>
      </c>
      <c r="F3" s="418">
        <v>313.78819294340349</v>
      </c>
      <c r="G3" s="418">
        <v>314.52595843863895</v>
      </c>
      <c r="H3" s="418">
        <v>313.94135749121688</v>
      </c>
      <c r="I3" s="418">
        <v>308.71796363623258</v>
      </c>
      <c r="J3" s="418">
        <v>437.47115733649753</v>
      </c>
      <c r="K3" s="418">
        <v>361.40426673542129</v>
      </c>
      <c r="L3" s="418">
        <v>591.45892019449991</v>
      </c>
      <c r="M3" s="418">
        <v>319.58289464570566</v>
      </c>
    </row>
    <row r="4" spans="1:13" s="4" customFormat="1" ht="16.5" customHeight="1">
      <c r="A4" s="678">
        <v>2017</v>
      </c>
      <c r="B4" s="678"/>
      <c r="C4" s="678"/>
      <c r="D4" s="36"/>
      <c r="E4" s="418">
        <v>303.78084749974778</v>
      </c>
      <c r="F4" s="418">
        <v>364.45238398756686</v>
      </c>
      <c r="G4" s="418">
        <v>331.64913501324901</v>
      </c>
      <c r="H4" s="418">
        <v>349.37851588447177</v>
      </c>
      <c r="I4" s="418">
        <v>279.9682678741425</v>
      </c>
      <c r="J4" s="418">
        <v>436.41604720420736</v>
      </c>
      <c r="K4" s="418">
        <v>375.76208665918983</v>
      </c>
      <c r="L4" s="418">
        <v>618.45307561544314</v>
      </c>
      <c r="M4" s="418">
        <v>335.56569485442242</v>
      </c>
    </row>
    <row r="5" spans="1:13" s="4" customFormat="1" ht="16.5" customHeight="1">
      <c r="A5" s="678">
        <v>2016</v>
      </c>
      <c r="B5" s="678"/>
      <c r="C5" s="678"/>
      <c r="D5" s="36"/>
      <c r="E5" s="418">
        <v>304.43379180545776</v>
      </c>
      <c r="F5" s="418">
        <v>348.79795415051717</v>
      </c>
      <c r="G5" s="418">
        <v>317.43069708693099</v>
      </c>
      <c r="H5" s="418">
        <v>343.44578167593357</v>
      </c>
      <c r="I5" s="418">
        <v>322.09493212059681</v>
      </c>
      <c r="J5" s="418">
        <v>403.70875701244876</v>
      </c>
      <c r="K5" s="418">
        <v>396.75014122223382</v>
      </c>
      <c r="L5" s="418">
        <v>633.95199243244781</v>
      </c>
      <c r="M5" s="418">
        <v>331.06014621489862</v>
      </c>
    </row>
    <row r="6" spans="1:13" s="4" customFormat="1" ht="16.5" customHeight="1">
      <c r="A6" s="678">
        <v>2015</v>
      </c>
      <c r="B6" s="678"/>
      <c r="C6" s="678"/>
      <c r="D6" s="36"/>
      <c r="E6" s="418">
        <v>337.16590219707609</v>
      </c>
      <c r="F6" s="418">
        <v>382.52374654012374</v>
      </c>
      <c r="G6" s="418">
        <v>328.51876900606419</v>
      </c>
      <c r="H6" s="418">
        <v>396.3472064314534</v>
      </c>
      <c r="I6" s="418">
        <v>334.5272083735739</v>
      </c>
      <c r="J6" s="418">
        <v>407.31382992482747</v>
      </c>
      <c r="K6" s="418">
        <v>369.9011227896537</v>
      </c>
      <c r="L6" s="418">
        <v>618.82077627481647</v>
      </c>
      <c r="M6" s="418">
        <v>358.3644826264765</v>
      </c>
    </row>
    <row r="7" spans="1:13" s="4" customFormat="1" ht="16.5" customHeight="1">
      <c r="A7" s="678">
        <v>2014</v>
      </c>
      <c r="B7" s="678"/>
      <c r="C7" s="678"/>
      <c r="D7" s="36"/>
      <c r="E7" s="418">
        <v>335.75419982254391</v>
      </c>
      <c r="F7" s="418">
        <v>427.83937531602589</v>
      </c>
      <c r="G7" s="418">
        <v>320.60833374239138</v>
      </c>
      <c r="H7" s="418">
        <v>387.51307455521805</v>
      </c>
      <c r="I7" s="418">
        <v>394.85074239240794</v>
      </c>
      <c r="J7" s="418">
        <v>451.61542713480139</v>
      </c>
      <c r="K7" s="418">
        <v>377.09271324517715</v>
      </c>
      <c r="L7" s="418">
        <v>655.74144291398136</v>
      </c>
      <c r="M7" s="418">
        <v>372.53377913260613</v>
      </c>
    </row>
    <row r="8" spans="1:13" s="4" customFormat="1" ht="16.5" customHeight="1">
      <c r="A8" s="678">
        <v>2013</v>
      </c>
      <c r="B8" s="678"/>
      <c r="C8" s="678"/>
      <c r="D8" s="36"/>
      <c r="E8" s="418">
        <v>368.67328998709047</v>
      </c>
      <c r="F8" s="418">
        <v>526.37758426332744</v>
      </c>
      <c r="G8" s="418">
        <v>350.0459013035823</v>
      </c>
      <c r="H8" s="418">
        <v>432.09115993861764</v>
      </c>
      <c r="I8" s="418">
        <v>456.36928169393377</v>
      </c>
      <c r="J8" s="418">
        <v>441.54100419632971</v>
      </c>
      <c r="K8" s="418">
        <v>404.76079676837151</v>
      </c>
      <c r="L8" s="418">
        <v>743.85982600225884</v>
      </c>
      <c r="M8" s="418">
        <v>424.1072591085956</v>
      </c>
    </row>
    <row r="9" spans="1:13" s="4" customFormat="1" ht="16.5" customHeight="1">
      <c r="A9" s="678">
        <v>2012</v>
      </c>
      <c r="B9" s="678"/>
      <c r="C9" s="678"/>
      <c r="D9" s="36"/>
      <c r="E9" s="418">
        <v>368.98407007560314</v>
      </c>
      <c r="F9" s="418">
        <v>605.10956697868198</v>
      </c>
      <c r="G9" s="418">
        <v>356.12076695370337</v>
      </c>
      <c r="H9" s="418">
        <v>441.01831573661457</v>
      </c>
      <c r="I9" s="418">
        <v>343.22455392068832</v>
      </c>
      <c r="J9" s="418">
        <v>413.03472604262606</v>
      </c>
      <c r="K9" s="418">
        <v>459.49111117742262</v>
      </c>
      <c r="L9" s="418">
        <v>703.71544919642849</v>
      </c>
      <c r="M9" s="418">
        <v>437.67400247695491</v>
      </c>
    </row>
    <row r="10" spans="1:13" s="4" customFormat="1" ht="16.5" customHeight="1">
      <c r="A10" s="678">
        <v>2011</v>
      </c>
      <c r="B10" s="678"/>
      <c r="C10" s="678"/>
      <c r="D10" s="36"/>
      <c r="E10" s="418">
        <v>369.79965293486578</v>
      </c>
      <c r="F10" s="418">
        <v>488.44582205951258</v>
      </c>
      <c r="G10" s="418">
        <v>366.23246077292487</v>
      </c>
      <c r="H10" s="418">
        <v>497.10842320685344</v>
      </c>
      <c r="I10" s="418">
        <v>374.11047904615015</v>
      </c>
      <c r="J10" s="418">
        <v>477.33563725937375</v>
      </c>
      <c r="K10" s="418">
        <v>448.88071359991608</v>
      </c>
      <c r="L10" s="418">
        <v>791.51178805810014</v>
      </c>
      <c r="M10" s="418">
        <v>421.03524704557708</v>
      </c>
    </row>
    <row r="11" spans="1:13" s="4" customFormat="1" ht="16.5" customHeight="1">
      <c r="A11" s="678">
        <v>2010</v>
      </c>
      <c r="B11" s="678"/>
      <c r="C11" s="678"/>
      <c r="D11" s="36"/>
      <c r="E11" s="418">
        <v>363.06869707255049</v>
      </c>
      <c r="F11" s="418">
        <v>404.31786255796032</v>
      </c>
      <c r="G11" s="418">
        <v>351.71945628940648</v>
      </c>
      <c r="H11" s="418">
        <v>414.90807378564506</v>
      </c>
      <c r="I11" s="418">
        <v>363.18930330348269</v>
      </c>
      <c r="J11" s="418">
        <v>460.32428162662256</v>
      </c>
      <c r="K11" s="418">
        <v>471.79937065263221</v>
      </c>
      <c r="L11" s="418">
        <v>737.20172741866008</v>
      </c>
      <c r="M11" s="418">
        <v>384.75028357228166</v>
      </c>
    </row>
    <row r="12" spans="1:13" s="4" customFormat="1" ht="16.5" customHeight="1">
      <c r="A12" s="678">
        <v>2009</v>
      </c>
      <c r="B12" s="678"/>
      <c r="C12" s="678"/>
      <c r="D12" s="36"/>
      <c r="E12" s="418">
        <v>356.11761216267382</v>
      </c>
      <c r="F12" s="418">
        <v>384.66823011711477</v>
      </c>
      <c r="G12" s="418">
        <v>358.88425631459586</v>
      </c>
      <c r="H12" s="418">
        <v>404.06734454622563</v>
      </c>
      <c r="I12" s="418">
        <v>369.45606422696841</v>
      </c>
      <c r="J12" s="418">
        <v>402.40914056375266</v>
      </c>
      <c r="K12" s="418">
        <v>471.18608676867706</v>
      </c>
      <c r="L12" s="418">
        <v>730.01984760307903</v>
      </c>
      <c r="M12" s="418">
        <v>376.9057013963556</v>
      </c>
    </row>
    <row r="13" spans="1:13" s="4" customFormat="1" ht="3.75" customHeight="1">
      <c r="A13" s="64"/>
      <c r="B13" s="64"/>
      <c r="C13" s="64"/>
      <c r="D13" s="64"/>
      <c r="E13" s="622"/>
      <c r="F13" s="622"/>
      <c r="G13" s="622"/>
      <c r="H13" s="622"/>
      <c r="I13" s="622"/>
      <c r="J13" s="622"/>
      <c r="K13" s="622"/>
      <c r="L13" s="622"/>
      <c r="M13" s="622"/>
    </row>
    <row r="14" spans="1:13" s="4" customFormat="1" ht="47.4" customHeight="1">
      <c r="A14" s="98" t="s">
        <v>13</v>
      </c>
      <c r="B14" s="662" t="s">
        <v>377</v>
      </c>
      <c r="C14" s="662"/>
      <c r="D14" s="662"/>
      <c r="E14" s="662"/>
      <c r="F14" s="662"/>
      <c r="G14" s="662"/>
      <c r="H14" s="662"/>
      <c r="I14" s="662"/>
      <c r="J14" s="662"/>
      <c r="K14" s="662"/>
      <c r="L14" s="662"/>
      <c r="M14" s="662"/>
    </row>
    <row r="15" spans="1:13" s="25" customFormat="1" ht="42.75" customHeight="1">
      <c r="A15" s="484" t="s">
        <v>61</v>
      </c>
      <c r="B15" s="662" t="s">
        <v>299</v>
      </c>
      <c r="C15" s="665"/>
      <c r="D15" s="665"/>
      <c r="E15" s="665"/>
      <c r="F15" s="665"/>
      <c r="G15" s="665"/>
      <c r="H15" s="665"/>
      <c r="I15" s="665"/>
      <c r="J15" s="665"/>
      <c r="K15" s="665"/>
      <c r="L15" s="665"/>
      <c r="M15" s="665"/>
    </row>
    <row r="16" spans="1:13" s="4" customFormat="1" ht="42.75" customHeight="1">
      <c r="A16" s="484" t="s">
        <v>23</v>
      </c>
      <c r="B16" s="664" t="s">
        <v>31</v>
      </c>
      <c r="C16" s="665"/>
      <c r="D16" s="665"/>
      <c r="E16" s="665"/>
      <c r="F16" s="665"/>
      <c r="G16" s="665"/>
      <c r="H16" s="665"/>
      <c r="I16" s="665"/>
      <c r="J16" s="665"/>
      <c r="K16" s="665"/>
      <c r="L16" s="665"/>
      <c r="M16" s="665"/>
    </row>
    <row r="17" spans="1:13" s="4" customFormat="1" ht="41.4" customHeight="1">
      <c r="A17" s="98" t="s">
        <v>24</v>
      </c>
      <c r="B17" s="662" t="s">
        <v>423</v>
      </c>
      <c r="C17" s="662"/>
      <c r="D17" s="662"/>
      <c r="E17" s="662"/>
      <c r="F17" s="662"/>
      <c r="G17" s="662"/>
      <c r="H17" s="662"/>
      <c r="I17" s="662"/>
      <c r="J17" s="662"/>
      <c r="K17" s="662"/>
      <c r="L17" s="662"/>
      <c r="M17" s="662"/>
    </row>
    <row r="18" spans="1:13" s="4" customFormat="1" ht="30" customHeight="1">
      <c r="A18" s="98"/>
      <c r="B18" s="604" t="s">
        <v>75</v>
      </c>
      <c r="C18" s="662" t="s">
        <v>392</v>
      </c>
      <c r="D18" s="662"/>
      <c r="E18" s="662"/>
      <c r="F18" s="662"/>
      <c r="G18" s="662"/>
      <c r="H18" s="662"/>
      <c r="I18" s="662"/>
      <c r="J18" s="662"/>
      <c r="K18" s="662"/>
      <c r="L18" s="662"/>
      <c r="M18" s="662"/>
    </row>
    <row r="19" spans="1:13" s="4" customFormat="1" ht="16.5" customHeight="1">
      <c r="A19" s="98"/>
      <c r="B19" s="604" t="s">
        <v>75</v>
      </c>
      <c r="C19" s="662" t="s">
        <v>190</v>
      </c>
      <c r="D19" s="662"/>
      <c r="E19" s="662"/>
      <c r="F19" s="662"/>
      <c r="G19" s="662"/>
      <c r="H19" s="662"/>
      <c r="I19" s="662"/>
      <c r="J19" s="662"/>
      <c r="K19" s="662"/>
      <c r="L19" s="662"/>
      <c r="M19" s="662"/>
    </row>
    <row r="20" spans="1:13" s="4" customFormat="1" ht="43.2" customHeight="1">
      <c r="A20" s="98"/>
      <c r="B20" s="662" t="s">
        <v>421</v>
      </c>
      <c r="C20" s="662"/>
      <c r="D20" s="662"/>
      <c r="E20" s="662"/>
      <c r="F20" s="662"/>
      <c r="G20" s="662"/>
      <c r="H20" s="662"/>
      <c r="I20" s="662"/>
      <c r="J20" s="662"/>
      <c r="K20" s="662"/>
      <c r="L20" s="662"/>
      <c r="M20" s="662"/>
    </row>
    <row r="21" spans="1:13" s="4" customFormat="1" ht="30.6" customHeight="1">
      <c r="A21" s="98"/>
      <c r="B21" s="604" t="s">
        <v>75</v>
      </c>
      <c r="C21" s="662" t="s">
        <v>420</v>
      </c>
      <c r="D21" s="662"/>
      <c r="E21" s="662"/>
      <c r="F21" s="662"/>
      <c r="G21" s="662"/>
      <c r="H21" s="662"/>
      <c r="I21" s="662"/>
      <c r="J21" s="662"/>
      <c r="K21" s="662"/>
      <c r="L21" s="662"/>
      <c r="M21" s="662"/>
    </row>
    <row r="22" spans="1:13" s="4" customFormat="1" ht="16.5" customHeight="1">
      <c r="A22" s="98"/>
      <c r="B22" s="604" t="s">
        <v>75</v>
      </c>
      <c r="C22" s="662" t="s">
        <v>419</v>
      </c>
      <c r="D22" s="662"/>
      <c r="E22" s="662"/>
      <c r="F22" s="662"/>
      <c r="G22" s="662"/>
      <c r="H22" s="662"/>
      <c r="I22" s="662"/>
      <c r="J22" s="662"/>
      <c r="K22" s="662"/>
      <c r="L22" s="662"/>
      <c r="M22" s="662"/>
    </row>
    <row r="23" spans="1:13" s="4" customFormat="1" ht="16.5" customHeight="1">
      <c r="A23" s="98"/>
      <c r="B23" s="604" t="s">
        <v>75</v>
      </c>
      <c r="C23" s="662" t="s">
        <v>159</v>
      </c>
      <c r="D23" s="662"/>
      <c r="E23" s="662"/>
      <c r="F23" s="662"/>
      <c r="G23" s="662"/>
      <c r="H23" s="662"/>
      <c r="I23" s="662"/>
      <c r="J23" s="662"/>
      <c r="K23" s="662"/>
      <c r="L23" s="662"/>
      <c r="M23" s="662"/>
    </row>
    <row r="24" spans="1:13" s="4" customFormat="1" ht="30" customHeight="1">
      <c r="A24" s="484" t="s">
        <v>25</v>
      </c>
      <c r="B24" s="662" t="s">
        <v>370</v>
      </c>
      <c r="C24" s="663"/>
      <c r="D24" s="663"/>
      <c r="E24" s="663"/>
      <c r="F24" s="663"/>
      <c r="G24" s="663"/>
      <c r="H24" s="663"/>
      <c r="I24" s="663"/>
      <c r="J24" s="663"/>
      <c r="K24" s="663"/>
      <c r="L24" s="663"/>
      <c r="M24" s="663"/>
    </row>
    <row r="25" spans="1:13" s="4" customFormat="1" ht="18" customHeight="1">
      <c r="A25" s="484" t="s">
        <v>26</v>
      </c>
      <c r="B25" s="680" t="s">
        <v>472</v>
      </c>
      <c r="C25" s="680"/>
      <c r="D25" s="680"/>
      <c r="E25" s="680"/>
      <c r="F25" s="680"/>
      <c r="G25" s="680"/>
      <c r="H25" s="680"/>
      <c r="I25" s="680"/>
      <c r="J25" s="680"/>
      <c r="K25" s="680"/>
      <c r="L25" s="680"/>
      <c r="M25" s="680"/>
    </row>
    <row r="26" spans="1:13" s="15" customFormat="1" ht="16.5" customHeight="1">
      <c r="A26" s="484" t="s">
        <v>30</v>
      </c>
      <c r="B26" s="662" t="s">
        <v>205</v>
      </c>
      <c r="C26" s="663"/>
      <c r="D26" s="663"/>
      <c r="E26" s="663"/>
      <c r="F26" s="663"/>
      <c r="G26" s="663"/>
      <c r="H26" s="663"/>
      <c r="I26" s="663"/>
      <c r="J26" s="663"/>
      <c r="K26" s="663"/>
      <c r="L26" s="663"/>
      <c r="M26" s="663"/>
    </row>
    <row r="27" spans="1:13" s="11" customFormat="1" ht="16.5" customHeight="1">
      <c r="A27" s="484" t="s">
        <v>101</v>
      </c>
      <c r="B27" s="680" t="s">
        <v>153</v>
      </c>
      <c r="C27" s="680"/>
      <c r="D27" s="680"/>
      <c r="E27" s="680"/>
      <c r="F27" s="680"/>
      <c r="G27" s="680"/>
      <c r="H27" s="680"/>
      <c r="I27" s="680"/>
      <c r="J27" s="680"/>
      <c r="K27" s="680"/>
      <c r="L27" s="680"/>
      <c r="M27" s="680"/>
    </row>
    <row r="28" spans="1:13" s="11" customFormat="1" ht="16.5" customHeight="1">
      <c r="A28" s="486" t="s">
        <v>79</v>
      </c>
      <c r="B28" s="495"/>
      <c r="C28" s="604"/>
      <c r="D28" s="663" t="s">
        <v>191</v>
      </c>
      <c r="E28" s="665"/>
      <c r="F28" s="665"/>
      <c r="G28" s="665"/>
      <c r="H28" s="665"/>
      <c r="I28" s="665"/>
      <c r="J28" s="665"/>
      <c r="K28" s="665"/>
      <c r="L28" s="665"/>
      <c r="M28" s="665"/>
    </row>
    <row r="29" spans="1:13" s="145" customFormat="1" ht="45" customHeight="1">
      <c r="A29" s="167" t="s">
        <v>34</v>
      </c>
      <c r="B29" s="545"/>
      <c r="C29" s="545"/>
      <c r="D29" s="662" t="s">
        <v>383</v>
      </c>
      <c r="E29" s="662"/>
      <c r="F29" s="662"/>
      <c r="G29" s="662"/>
      <c r="H29" s="662"/>
      <c r="I29" s="662"/>
      <c r="J29" s="662"/>
      <c r="K29" s="662"/>
      <c r="L29" s="662"/>
      <c r="M29" s="662"/>
    </row>
  </sheetData>
  <mergeCells count="27">
    <mergeCell ref="D29:M29"/>
    <mergeCell ref="B17:M17"/>
    <mergeCell ref="B26:M26"/>
    <mergeCell ref="B14:M14"/>
    <mergeCell ref="C23:M23"/>
    <mergeCell ref="D28:M28"/>
    <mergeCell ref="B20:M20"/>
    <mergeCell ref="C21:M21"/>
    <mergeCell ref="B27:M27"/>
    <mergeCell ref="B24:M24"/>
    <mergeCell ref="B25:M25"/>
    <mergeCell ref="C22:M22"/>
    <mergeCell ref="E1:M1"/>
    <mergeCell ref="A10:C10"/>
    <mergeCell ref="A11:C11"/>
    <mergeCell ref="A12:C12"/>
    <mergeCell ref="C19:M19"/>
    <mergeCell ref="A3:C3"/>
    <mergeCell ref="B15:M15"/>
    <mergeCell ref="B16:M16"/>
    <mergeCell ref="C18:M18"/>
    <mergeCell ref="A4:C4"/>
    <mergeCell ref="A5:C5"/>
    <mergeCell ref="A6:C6"/>
    <mergeCell ref="A7:C7"/>
    <mergeCell ref="A8:C8"/>
    <mergeCell ref="A9:C9"/>
  </mergeCells>
  <phoneticPr fontId="15" type="noConversion"/>
  <pageMargins left="0.74803149606299213" right="0.74803149606299213" top="0.98425196850393704" bottom="1.1811023622047245" header="0.51181102362204722" footer="0.51181102362204722"/>
  <pageSetup paperSize="9" orientation="landscape" useFirstPageNumber="1" r:id="rId1"/>
  <headerFooter alignWithMargins="0">
    <oddHeader>&amp;C&amp;"Arial,Regular"&amp;8TABLE 5A.3</oddHeader>
    <oddFooter>&amp;L&amp;8&amp;G 
&amp;"Arial,Regular"REPORT ON
GOVERNMENT
SERVICES 2020&amp;C &amp;R&amp;8&amp;G&amp;"Arial,Regular" 
VOCATIONAL EDUCATION
AND TRAINING
&amp;"Arial,Regular"PAGE &amp;"Arial,Bold"&amp;P&amp;"Arial,Regular" of TABLE 5A.3</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T13"/>
  <sheetViews>
    <sheetView showGridLines="0" zoomScaleNormal="100" zoomScaleSheetLayoutView="100" workbookViewId="0"/>
  </sheetViews>
  <sheetFormatPr defaultColWidth="9.109375" defaultRowHeight="13.2"/>
  <cols>
    <col min="1" max="1" width="3.6640625" style="6" customWidth="1"/>
    <col min="2" max="3" width="2.6640625" style="6" customWidth="1"/>
    <col min="4" max="4" width="6.6640625" style="6" customWidth="1"/>
    <col min="5" max="5" width="15" style="6" customWidth="1"/>
    <col min="6" max="6" width="4.5546875" style="6" customWidth="1"/>
    <col min="7" max="7" width="4.33203125" style="32" customWidth="1"/>
    <col min="8" max="16" width="10.33203125" style="6" customWidth="1"/>
    <col min="17" max="16384" width="9.109375" style="6"/>
  </cols>
  <sheetData>
    <row r="1" spans="1:202" s="11" customFormat="1" ht="19.95" customHeight="1">
      <c r="A1" s="29" t="s">
        <v>52</v>
      </c>
      <c r="B1" s="55"/>
      <c r="C1" s="55"/>
      <c r="D1" s="38"/>
      <c r="E1" s="681" t="s">
        <v>467</v>
      </c>
      <c r="F1" s="681"/>
      <c r="G1" s="681"/>
      <c r="H1" s="681"/>
      <c r="I1" s="681"/>
      <c r="J1" s="681"/>
      <c r="K1" s="681"/>
      <c r="L1" s="681"/>
      <c r="M1" s="681"/>
      <c r="N1" s="681"/>
      <c r="O1" s="681"/>
      <c r="P1" s="681"/>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row>
    <row r="2" spans="1:202" s="4" customFormat="1" ht="16.5" customHeight="1">
      <c r="A2" s="59"/>
      <c r="B2" s="59"/>
      <c r="C2" s="59"/>
      <c r="D2" s="49"/>
      <c r="E2" s="49"/>
      <c r="F2" s="49"/>
      <c r="G2" s="398" t="s">
        <v>37</v>
      </c>
      <c r="H2" s="49" t="s">
        <v>2</v>
      </c>
      <c r="I2" s="49" t="s">
        <v>3</v>
      </c>
      <c r="J2" s="49" t="s">
        <v>4</v>
      </c>
      <c r="K2" s="49" t="s">
        <v>5</v>
      </c>
      <c r="L2" s="49" t="s">
        <v>7</v>
      </c>
      <c r="M2" s="49" t="s">
        <v>8</v>
      </c>
      <c r="N2" s="49" t="s">
        <v>9</v>
      </c>
      <c r="O2" s="49" t="s">
        <v>10</v>
      </c>
      <c r="P2" s="49" t="s">
        <v>11</v>
      </c>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row>
    <row r="3" spans="1:202" s="4" customFormat="1" ht="16.5" customHeight="1">
      <c r="A3" s="262" t="s">
        <v>468</v>
      </c>
      <c r="B3" s="36"/>
      <c r="C3" s="36"/>
      <c r="D3" s="46"/>
      <c r="E3" s="46"/>
      <c r="F3" s="46"/>
      <c r="G3" s="623"/>
      <c r="H3" s="623"/>
      <c r="I3" s="46"/>
      <c r="J3" s="46"/>
      <c r="K3" s="46"/>
      <c r="L3" s="46"/>
      <c r="M3" s="46"/>
      <c r="N3" s="46"/>
      <c r="O3" s="46"/>
      <c r="P3" s="46"/>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row>
    <row r="4" spans="1:202" s="4" customFormat="1" ht="16.5" customHeight="1">
      <c r="A4" s="624" t="s">
        <v>459</v>
      </c>
      <c r="B4" s="625"/>
      <c r="C4" s="25"/>
      <c r="D4" s="25"/>
      <c r="E4" s="25"/>
      <c r="F4" s="43"/>
      <c r="G4" s="626" t="s">
        <v>12</v>
      </c>
      <c r="H4" s="627">
        <v>267.29899999999998</v>
      </c>
      <c r="I4" s="627">
        <v>357.08</v>
      </c>
      <c r="J4" s="627">
        <v>264.26499999999999</v>
      </c>
      <c r="K4" s="627">
        <v>71.475999999999999</v>
      </c>
      <c r="L4" s="627">
        <v>50.084000000000003</v>
      </c>
      <c r="M4" s="627">
        <v>14.868</v>
      </c>
      <c r="N4" s="627">
        <v>9.5169999999999995</v>
      </c>
      <c r="O4" s="627">
        <v>11.83</v>
      </c>
      <c r="P4" s="627">
        <v>1046.4190000000001</v>
      </c>
    </row>
    <row r="5" spans="1:202" s="4" customFormat="1" ht="16.5" customHeight="1">
      <c r="A5" s="624" t="s">
        <v>460</v>
      </c>
      <c r="B5" s="628"/>
      <c r="C5" s="36"/>
      <c r="D5" s="46"/>
      <c r="E5" s="46"/>
      <c r="F5" s="46"/>
      <c r="G5" s="626" t="s">
        <v>12</v>
      </c>
      <c r="H5" s="627">
        <v>271.61851738969301</v>
      </c>
      <c r="I5" s="627">
        <v>436.48965516327792</v>
      </c>
      <c r="J5" s="627">
        <v>273.73294232266574</v>
      </c>
      <c r="K5" s="627">
        <v>76.325135580493196</v>
      </c>
      <c r="L5" s="627">
        <v>39.113294760108552</v>
      </c>
      <c r="M5" s="627">
        <v>13.915463558879805</v>
      </c>
      <c r="N5" s="627">
        <v>11.794924626100888</v>
      </c>
      <c r="O5" s="627">
        <v>13.826810561690104</v>
      </c>
      <c r="P5" s="627">
        <v>1136.8167439629092</v>
      </c>
    </row>
    <row r="6" spans="1:202" s="4" customFormat="1" ht="42.75" customHeight="1">
      <c r="A6" s="682" t="s">
        <v>469</v>
      </c>
      <c r="B6" s="682"/>
      <c r="C6" s="682"/>
      <c r="D6" s="682"/>
      <c r="E6" s="682"/>
      <c r="F6" s="682"/>
      <c r="G6" s="629" t="s">
        <v>60</v>
      </c>
      <c r="H6" s="627">
        <v>16.834773599999998</v>
      </c>
      <c r="I6" s="627">
        <v>27.638968899999998</v>
      </c>
      <c r="J6" s="627">
        <v>27.011487800000001</v>
      </c>
      <c r="K6" s="627">
        <v>13.7747885</v>
      </c>
      <c r="L6" s="627">
        <v>15.634247800000001</v>
      </c>
      <c r="M6" s="627">
        <v>10.5305654</v>
      </c>
      <c r="N6" s="627">
        <v>9.175046</v>
      </c>
      <c r="O6" s="627">
        <v>11.3886883</v>
      </c>
      <c r="P6" s="627">
        <v>20.737203699999998</v>
      </c>
    </row>
    <row r="7" spans="1:202" s="4" customFormat="1" ht="30.75" customHeight="1">
      <c r="A7" s="682" t="s">
        <v>470</v>
      </c>
      <c r="B7" s="682"/>
      <c r="C7" s="682"/>
      <c r="D7" s="682"/>
      <c r="E7" s="682"/>
      <c r="F7" s="682"/>
      <c r="G7" s="629" t="s">
        <v>60</v>
      </c>
      <c r="H7" s="627">
        <v>-1.5902913999999999</v>
      </c>
      <c r="I7" s="627">
        <v>-18.192794599999999</v>
      </c>
      <c r="J7" s="627">
        <v>-3.4588277000000001</v>
      </c>
      <c r="K7" s="627">
        <v>-6.3532646000000002</v>
      </c>
      <c r="L7" s="627">
        <v>28.048528600000001</v>
      </c>
      <c r="M7" s="627">
        <v>6.8451616</v>
      </c>
      <c r="N7" s="627">
        <v>-19.312755299999999</v>
      </c>
      <c r="O7" s="627">
        <v>-14.4415874</v>
      </c>
      <c r="P7" s="627">
        <v>-7.9518336999999999</v>
      </c>
    </row>
    <row r="8" spans="1:202" s="4" customFormat="1" ht="3.75" customHeight="1">
      <c r="A8" s="630"/>
      <c r="B8" s="630"/>
      <c r="C8" s="630"/>
      <c r="D8" s="630"/>
      <c r="E8" s="630"/>
      <c r="F8" s="631"/>
      <c r="G8" s="632"/>
      <c r="H8" s="633"/>
      <c r="I8" s="633"/>
      <c r="J8" s="633"/>
      <c r="K8" s="633"/>
      <c r="L8" s="633"/>
      <c r="M8" s="633"/>
      <c r="N8" s="633"/>
      <c r="O8" s="633"/>
      <c r="P8" s="633"/>
    </row>
    <row r="9" spans="1:202" s="11" customFormat="1" ht="30.75" customHeight="1">
      <c r="A9" s="548" t="s">
        <v>62</v>
      </c>
      <c r="B9" s="671" t="s">
        <v>68</v>
      </c>
      <c r="C9" s="671"/>
      <c r="D9" s="671"/>
      <c r="E9" s="671"/>
      <c r="F9" s="671"/>
      <c r="G9" s="671"/>
      <c r="H9" s="671"/>
      <c r="I9" s="671"/>
      <c r="J9" s="671"/>
      <c r="K9" s="671"/>
      <c r="L9" s="671"/>
      <c r="M9" s="671"/>
      <c r="N9" s="671"/>
      <c r="O9" s="671"/>
      <c r="P9" s="671"/>
    </row>
    <row r="10" spans="1:202" s="10" customFormat="1" ht="16.5" customHeight="1">
      <c r="A10" s="548" t="s">
        <v>61</v>
      </c>
      <c r="B10" s="671" t="s">
        <v>466</v>
      </c>
      <c r="C10" s="671"/>
      <c r="D10" s="671"/>
      <c r="E10" s="671"/>
      <c r="F10" s="671"/>
      <c r="G10" s="671"/>
      <c r="H10" s="671"/>
      <c r="I10" s="671"/>
      <c r="J10" s="671"/>
      <c r="K10" s="671"/>
      <c r="L10" s="671"/>
      <c r="M10" s="671"/>
      <c r="N10" s="671"/>
      <c r="O10" s="671"/>
      <c r="P10" s="671"/>
    </row>
    <row r="11" spans="1:202" s="10" customFormat="1" ht="30.6" customHeight="1">
      <c r="A11" s="548" t="s">
        <v>23</v>
      </c>
      <c r="B11" s="671" t="s">
        <v>357</v>
      </c>
      <c r="C11" s="671"/>
      <c r="D11" s="671"/>
      <c r="E11" s="671"/>
      <c r="F11" s="671"/>
      <c r="G11" s="671"/>
      <c r="H11" s="671"/>
      <c r="I11" s="671"/>
      <c r="J11" s="671"/>
      <c r="K11" s="671"/>
      <c r="L11" s="671"/>
      <c r="M11" s="671"/>
      <c r="N11" s="671"/>
      <c r="O11" s="671"/>
      <c r="P11" s="671"/>
    </row>
    <row r="12" spans="1:202" s="13" customFormat="1" ht="18.600000000000001" customHeight="1">
      <c r="A12" s="548" t="s">
        <v>24</v>
      </c>
      <c r="B12" s="671" t="s">
        <v>0</v>
      </c>
      <c r="C12" s="671"/>
      <c r="D12" s="671"/>
      <c r="E12" s="671"/>
      <c r="F12" s="671"/>
      <c r="G12" s="671"/>
      <c r="H12" s="671"/>
      <c r="I12" s="671"/>
      <c r="J12" s="671"/>
      <c r="K12" s="671"/>
      <c r="L12" s="671"/>
      <c r="M12" s="671"/>
      <c r="N12" s="671"/>
      <c r="O12" s="671"/>
      <c r="P12" s="671"/>
    </row>
    <row r="13" spans="1:202" s="11" customFormat="1" ht="22.2" customHeight="1">
      <c r="A13" s="193" t="s">
        <v>34</v>
      </c>
      <c r="B13" s="588"/>
      <c r="C13" s="276"/>
      <c r="D13" s="662" t="s">
        <v>384</v>
      </c>
      <c r="E13" s="662"/>
      <c r="F13" s="662"/>
      <c r="G13" s="662"/>
      <c r="H13" s="662"/>
      <c r="I13" s="662"/>
      <c r="J13" s="662"/>
      <c r="K13" s="662"/>
      <c r="L13" s="662"/>
      <c r="M13" s="662"/>
      <c r="N13" s="662"/>
      <c r="O13" s="662"/>
      <c r="P13" s="662"/>
    </row>
  </sheetData>
  <mergeCells count="8">
    <mergeCell ref="D13:P13"/>
    <mergeCell ref="B12:P12"/>
    <mergeCell ref="E1:P1"/>
    <mergeCell ref="B11:P11"/>
    <mergeCell ref="B9:P9"/>
    <mergeCell ref="B10:P10"/>
    <mergeCell ref="A6:F6"/>
    <mergeCell ref="A7:F7"/>
  </mergeCells>
  <phoneticPr fontId="15" type="noConversion"/>
  <pageMargins left="0.74803149606299213" right="0.74803149606299213" top="0.98425196850393704" bottom="1.1811023622047245" header="0.51181102362204722" footer="0.51181102362204722"/>
  <pageSetup paperSize="9" fitToHeight="0" orientation="landscape" useFirstPageNumber="1" r:id="rId1"/>
  <headerFooter alignWithMargins="0">
    <oddHeader>&amp;C&amp;"Arial,Regular"&amp;8TABLE 5A.4</oddHeader>
    <oddFooter>&amp;L&amp;8&amp;G 
&amp;"Arial,Regular"REPORT ON
GOVERNMENT
SERVICES 2020&amp;C &amp;R&amp;8&amp;G&amp;"Arial,Regular" 
VOCATIONAL EDUCATION
AND TRAINING
&amp;"Arial,Regular"PAGE &amp;"Arial,Bold"&amp;P&amp;"Arial,Regular" of TABLE 5A.4</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62"/>
  <sheetViews>
    <sheetView showGridLines="0" zoomScaleNormal="100" zoomScaleSheetLayoutView="100" workbookViewId="0"/>
  </sheetViews>
  <sheetFormatPr defaultColWidth="9.109375" defaultRowHeight="13.2"/>
  <cols>
    <col min="1" max="1" width="3.6640625" style="39" customWidth="1"/>
    <col min="2" max="3" width="2.6640625" style="27" customWidth="1"/>
    <col min="4" max="4" width="6.6640625" style="27" customWidth="1"/>
    <col min="5" max="5" width="30.33203125" style="27" customWidth="1"/>
    <col min="6" max="6" width="5.88671875" style="52" bestFit="1" customWidth="1"/>
    <col min="7" max="7" width="9.33203125" style="45" customWidth="1"/>
    <col min="8" max="14" width="8.77734375" style="45" customWidth="1"/>
    <col min="15" max="15" width="9.88671875" style="45" customWidth="1"/>
    <col min="16" max="16384" width="9.109375" style="6"/>
  </cols>
  <sheetData>
    <row r="1" spans="1:15" s="11" customFormat="1" ht="19.95" customHeight="1">
      <c r="A1" s="29" t="s">
        <v>51</v>
      </c>
      <c r="B1" s="55"/>
      <c r="C1" s="55"/>
      <c r="D1" s="55"/>
      <c r="E1" s="681" t="s">
        <v>465</v>
      </c>
      <c r="F1" s="681"/>
      <c r="G1" s="681"/>
      <c r="H1" s="681"/>
      <c r="I1" s="681"/>
      <c r="J1" s="681"/>
      <c r="K1" s="681"/>
      <c r="L1" s="681"/>
      <c r="M1" s="681"/>
      <c r="N1" s="681"/>
      <c r="O1" s="681"/>
    </row>
    <row r="2" spans="1:15" s="4" customFormat="1" ht="16.5" customHeight="1">
      <c r="A2" s="56"/>
      <c r="B2" s="59"/>
      <c r="C2" s="59"/>
      <c r="D2" s="49"/>
      <c r="E2" s="49"/>
      <c r="F2" s="398" t="s">
        <v>37</v>
      </c>
      <c r="G2" s="49" t="s">
        <v>2</v>
      </c>
      <c r="H2" s="49" t="s">
        <v>3</v>
      </c>
      <c r="I2" s="49" t="s">
        <v>4</v>
      </c>
      <c r="J2" s="49" t="s">
        <v>5</v>
      </c>
      <c r="K2" s="49" t="s">
        <v>7</v>
      </c>
      <c r="L2" s="49" t="s">
        <v>8</v>
      </c>
      <c r="M2" s="49" t="s">
        <v>9</v>
      </c>
      <c r="N2" s="49" t="s">
        <v>10</v>
      </c>
      <c r="O2" s="49" t="s">
        <v>11</v>
      </c>
    </row>
    <row r="3" spans="1:15" s="4" customFormat="1" ht="16.5" customHeight="1">
      <c r="A3" s="564" t="s">
        <v>459</v>
      </c>
      <c r="B3" s="564"/>
      <c r="C3" s="564"/>
      <c r="D3" s="46"/>
      <c r="E3" s="623"/>
      <c r="F3" s="623"/>
      <c r="G3" s="46"/>
      <c r="H3" s="46"/>
      <c r="I3" s="46"/>
      <c r="J3" s="43"/>
      <c r="K3" s="43"/>
      <c r="L3" s="43"/>
      <c r="M3" s="43"/>
      <c r="N3" s="43"/>
      <c r="O3" s="43"/>
    </row>
    <row r="4" spans="1:15" s="4" customFormat="1" ht="16.5" customHeight="1">
      <c r="A4" s="128" t="s">
        <v>86</v>
      </c>
      <c r="B4" s="610"/>
      <c r="C4" s="610"/>
      <c r="D4" s="46"/>
      <c r="E4" s="46"/>
      <c r="F4" s="46"/>
      <c r="G4" s="43"/>
      <c r="H4" s="43"/>
      <c r="I4" s="43"/>
      <c r="J4" s="43"/>
      <c r="K4" s="43"/>
      <c r="L4" s="43"/>
      <c r="M4" s="43"/>
      <c r="N4" s="43"/>
      <c r="O4" s="43"/>
    </row>
    <row r="5" spans="1:15" s="4" customFormat="1" ht="16.5" customHeight="1">
      <c r="A5" s="393"/>
      <c r="B5" s="393" t="s">
        <v>308</v>
      </c>
      <c r="C5" s="393"/>
      <c r="D5" s="46"/>
      <c r="E5" s="46"/>
      <c r="F5" s="575" t="s">
        <v>12</v>
      </c>
      <c r="G5" s="576">
        <v>480932000</v>
      </c>
      <c r="H5" s="576">
        <v>392894000</v>
      </c>
      <c r="I5" s="576">
        <v>301848000</v>
      </c>
      <c r="J5" s="576">
        <v>154057000</v>
      </c>
      <c r="K5" s="576">
        <v>104415000</v>
      </c>
      <c r="L5" s="576">
        <v>31689000</v>
      </c>
      <c r="M5" s="576">
        <v>25507000</v>
      </c>
      <c r="N5" s="576">
        <v>14840000</v>
      </c>
      <c r="O5" s="576">
        <v>1506182000</v>
      </c>
    </row>
    <row r="6" spans="1:15" s="4" customFormat="1" ht="16.5" customHeight="1">
      <c r="A6" s="393"/>
      <c r="B6" s="393" t="s">
        <v>20</v>
      </c>
      <c r="C6" s="393"/>
      <c r="D6" s="46"/>
      <c r="E6" s="46"/>
      <c r="F6" s="575" t="s">
        <v>12</v>
      </c>
      <c r="G6" s="576">
        <v>1006922000</v>
      </c>
      <c r="H6" s="576">
        <v>846844000</v>
      </c>
      <c r="I6" s="576">
        <v>637095000</v>
      </c>
      <c r="J6" s="576">
        <v>355006000</v>
      </c>
      <c r="K6" s="576">
        <v>196792000</v>
      </c>
      <c r="L6" s="576">
        <v>101811000</v>
      </c>
      <c r="M6" s="576">
        <v>72136000</v>
      </c>
      <c r="N6" s="576">
        <v>85977000</v>
      </c>
      <c r="O6" s="576">
        <v>3302583000</v>
      </c>
    </row>
    <row r="7" spans="1:15" s="4" customFormat="1" ht="16.5" customHeight="1">
      <c r="A7" s="577"/>
      <c r="B7" s="393" t="s">
        <v>307</v>
      </c>
      <c r="C7" s="577"/>
      <c r="D7" s="577"/>
      <c r="E7" s="577"/>
      <c r="F7" s="575" t="s">
        <v>12</v>
      </c>
      <c r="G7" s="578">
        <v>99925000</v>
      </c>
      <c r="H7" s="578">
        <v>52206000</v>
      </c>
      <c r="I7" s="578">
        <v>39400000</v>
      </c>
      <c r="J7" s="578">
        <v>9827000</v>
      </c>
      <c r="K7" s="578">
        <v>19141000</v>
      </c>
      <c r="L7" s="578">
        <v>7689000</v>
      </c>
      <c r="M7" s="578">
        <v>6084000</v>
      </c>
      <c r="N7" s="578">
        <v>3058000</v>
      </c>
      <c r="O7" s="578">
        <v>237330000</v>
      </c>
    </row>
    <row r="8" spans="1:15" s="4" customFormat="1" ht="16.5" customHeight="1">
      <c r="A8" s="610"/>
      <c r="B8" s="610" t="s">
        <v>22</v>
      </c>
      <c r="C8" s="48"/>
      <c r="D8" s="61"/>
      <c r="E8" s="61"/>
      <c r="F8" s="400" t="s">
        <v>12</v>
      </c>
      <c r="G8" s="42">
        <v>1587779000</v>
      </c>
      <c r="H8" s="42">
        <v>1291944000</v>
      </c>
      <c r="I8" s="42">
        <v>978343000</v>
      </c>
      <c r="J8" s="42">
        <v>518890000</v>
      </c>
      <c r="K8" s="42">
        <v>320348000</v>
      </c>
      <c r="L8" s="42">
        <v>141189000</v>
      </c>
      <c r="M8" s="42">
        <v>103727000</v>
      </c>
      <c r="N8" s="42">
        <v>103875000</v>
      </c>
      <c r="O8" s="42">
        <v>5046095000</v>
      </c>
    </row>
    <row r="9" spans="1:15" s="5" customFormat="1" ht="16.5" customHeight="1">
      <c r="A9" s="90" t="s">
        <v>29</v>
      </c>
      <c r="B9" s="70"/>
      <c r="C9" s="70"/>
      <c r="D9" s="46"/>
      <c r="E9" s="46"/>
      <c r="F9" s="74"/>
      <c r="G9" s="76"/>
      <c r="H9" s="76"/>
      <c r="I9" s="76"/>
      <c r="J9" s="76"/>
      <c r="K9" s="76"/>
      <c r="L9" s="76"/>
      <c r="M9" s="76"/>
      <c r="N9" s="76"/>
      <c r="O9" s="76"/>
    </row>
    <row r="10" spans="1:15" s="4" customFormat="1" ht="16.5" customHeight="1">
      <c r="A10" s="577"/>
      <c r="B10" s="407" t="s">
        <v>200</v>
      </c>
      <c r="C10" s="577"/>
      <c r="D10" s="577"/>
      <c r="E10" s="577"/>
      <c r="F10" s="575" t="s">
        <v>12</v>
      </c>
      <c r="G10" s="579">
        <v>27700000</v>
      </c>
      <c r="H10" s="579">
        <v>0</v>
      </c>
      <c r="I10" s="579">
        <v>6206650.4800000004</v>
      </c>
      <c r="J10" s="579">
        <v>20400000</v>
      </c>
      <c r="K10" s="579">
        <v>3200000</v>
      </c>
      <c r="L10" s="579">
        <v>6500000</v>
      </c>
      <c r="M10" s="579">
        <v>2500000</v>
      </c>
      <c r="N10" s="579" t="s">
        <v>6</v>
      </c>
      <c r="O10" s="579">
        <v>66506650.480000004</v>
      </c>
    </row>
    <row r="11" spans="1:15" s="4" customFormat="1" ht="16.5" customHeight="1">
      <c r="A11" s="577"/>
      <c r="B11" s="407" t="s">
        <v>201</v>
      </c>
      <c r="C11" s="577"/>
      <c r="D11" s="577"/>
      <c r="E11" s="577"/>
      <c r="F11" s="575" t="s">
        <v>12</v>
      </c>
      <c r="G11" s="579">
        <v>63400000</v>
      </c>
      <c r="H11" s="579">
        <v>110570689.03</v>
      </c>
      <c r="I11" s="579">
        <v>81499884.159999996</v>
      </c>
      <c r="J11" s="579" t="s">
        <v>6</v>
      </c>
      <c r="K11" s="579">
        <v>5900000</v>
      </c>
      <c r="L11" s="579" t="s">
        <v>6</v>
      </c>
      <c r="M11" s="579">
        <v>200000</v>
      </c>
      <c r="N11" s="579" t="s">
        <v>6</v>
      </c>
      <c r="O11" s="579">
        <v>261570573.19</v>
      </c>
    </row>
    <row r="12" spans="1:15" s="4" customFormat="1" ht="16.5" customHeight="1">
      <c r="A12" s="577"/>
      <c r="B12" s="407" t="s">
        <v>21</v>
      </c>
      <c r="C12" s="577"/>
      <c r="D12" s="577"/>
      <c r="E12" s="577"/>
      <c r="F12" s="575" t="s">
        <v>12</v>
      </c>
      <c r="G12" s="579">
        <v>248600000</v>
      </c>
      <c r="H12" s="579">
        <v>120799539.25</v>
      </c>
      <c r="I12" s="579">
        <v>182541864.91999999</v>
      </c>
      <c r="J12" s="579">
        <v>86100000</v>
      </c>
      <c r="K12" s="579">
        <v>0</v>
      </c>
      <c r="L12" s="579">
        <v>16400000</v>
      </c>
      <c r="M12" s="579">
        <v>14100000</v>
      </c>
      <c r="N12" s="579">
        <v>21300000</v>
      </c>
      <c r="O12" s="579">
        <v>689841404.16999996</v>
      </c>
    </row>
    <row r="13" spans="1:15" s="4" customFormat="1" ht="16.5" customHeight="1">
      <c r="A13" s="577"/>
      <c r="B13" s="407" t="s">
        <v>202</v>
      </c>
      <c r="C13" s="577"/>
      <c r="D13" s="577"/>
      <c r="E13" s="577"/>
      <c r="F13" s="575" t="s">
        <v>12</v>
      </c>
      <c r="G13" s="579">
        <v>388900000</v>
      </c>
      <c r="H13" s="579">
        <v>692436996.20000005</v>
      </c>
      <c r="I13" s="579">
        <v>265641694.75</v>
      </c>
      <c r="J13" s="579">
        <v>97700000</v>
      </c>
      <c r="K13" s="579">
        <v>43300000</v>
      </c>
      <c r="L13" s="579">
        <v>16400000</v>
      </c>
      <c r="M13" s="579">
        <v>4900000</v>
      </c>
      <c r="N13" s="579">
        <v>2800000</v>
      </c>
      <c r="O13" s="579">
        <v>1512078690.95</v>
      </c>
    </row>
    <row r="14" spans="1:15" s="4" customFormat="1" ht="16.5" customHeight="1">
      <c r="A14" s="577"/>
      <c r="B14" s="408" t="s">
        <v>22</v>
      </c>
      <c r="C14" s="577"/>
      <c r="D14" s="54"/>
      <c r="E14" s="54"/>
      <c r="F14" s="400" t="s">
        <v>12</v>
      </c>
      <c r="G14" s="42">
        <v>728600000</v>
      </c>
      <c r="H14" s="42">
        <v>923807224.48000002</v>
      </c>
      <c r="I14" s="42">
        <v>535890094.31</v>
      </c>
      <c r="J14" s="42">
        <v>204200000</v>
      </c>
      <c r="K14" s="42">
        <v>52400000</v>
      </c>
      <c r="L14" s="42">
        <v>39300000</v>
      </c>
      <c r="M14" s="42">
        <v>21700000</v>
      </c>
      <c r="N14" s="42">
        <v>24100000</v>
      </c>
      <c r="O14" s="42">
        <v>2529997318.79</v>
      </c>
    </row>
    <row r="15" spans="1:15" s="4" customFormat="1" ht="16.5" customHeight="1">
      <c r="A15" s="91" t="s">
        <v>85</v>
      </c>
      <c r="B15" s="577"/>
      <c r="C15" s="577"/>
      <c r="D15" s="577"/>
      <c r="E15" s="577"/>
      <c r="F15" s="65"/>
      <c r="G15" s="65"/>
      <c r="H15" s="65"/>
      <c r="I15" s="65"/>
      <c r="J15" s="65"/>
      <c r="K15" s="65"/>
      <c r="L15" s="65"/>
      <c r="M15" s="65"/>
      <c r="N15" s="65"/>
      <c r="O15" s="65"/>
    </row>
    <row r="16" spans="1:15" s="4" customFormat="1" ht="16.5" customHeight="1">
      <c r="A16" s="577"/>
      <c r="B16" s="407" t="s">
        <v>200</v>
      </c>
      <c r="C16" s="577"/>
      <c r="D16" s="577"/>
      <c r="E16" s="577"/>
      <c r="F16" s="575" t="s">
        <v>60</v>
      </c>
      <c r="G16" s="580">
        <v>1.7445752840918038</v>
      </c>
      <c r="H16" s="580">
        <v>0</v>
      </c>
      <c r="I16" s="580">
        <v>0.63440434285317115</v>
      </c>
      <c r="J16" s="580">
        <v>3.9314690974965796</v>
      </c>
      <c r="K16" s="580">
        <v>0.99891368137150838</v>
      </c>
      <c r="L16" s="580">
        <v>4.603758083136789</v>
      </c>
      <c r="M16" s="580">
        <v>2.4101728575973471</v>
      </c>
      <c r="N16" s="580" t="s">
        <v>6</v>
      </c>
      <c r="O16" s="580">
        <v>1.3179825286682079</v>
      </c>
    </row>
    <row r="17" spans="1:15" s="2" customFormat="1" ht="16.5" customHeight="1">
      <c r="A17" s="577"/>
      <c r="B17" s="407" t="s">
        <v>201</v>
      </c>
      <c r="C17" s="577"/>
      <c r="D17" s="577"/>
      <c r="E17" s="577"/>
      <c r="F17" s="575" t="s">
        <v>60</v>
      </c>
      <c r="G17" s="580">
        <v>3.9929990256830452</v>
      </c>
      <c r="H17" s="580">
        <v>8.5584738216207512</v>
      </c>
      <c r="I17" s="580">
        <v>8.3303998863384319</v>
      </c>
      <c r="J17" s="580" t="s">
        <v>6</v>
      </c>
      <c r="K17" s="580">
        <v>1.8417471000287189</v>
      </c>
      <c r="L17" s="580" t="s">
        <v>6</v>
      </c>
      <c r="M17" s="580">
        <v>0.19281382860778776</v>
      </c>
      <c r="N17" s="580" t="s">
        <v>6</v>
      </c>
      <c r="O17" s="580">
        <v>5.1836236374860167</v>
      </c>
    </row>
    <row r="18" spans="1:15" s="2" customFormat="1" ht="16.5" customHeight="1">
      <c r="A18" s="577"/>
      <c r="B18" s="407" t="s">
        <v>21</v>
      </c>
      <c r="C18" s="577"/>
      <c r="D18" s="577"/>
      <c r="E18" s="577"/>
      <c r="F18" s="575" t="s">
        <v>60</v>
      </c>
      <c r="G18" s="580">
        <v>15.657090816795034</v>
      </c>
      <c r="H18" s="580">
        <v>9.3502148119423136</v>
      </c>
      <c r="I18" s="580">
        <v>18.658268615403799</v>
      </c>
      <c r="J18" s="580">
        <v>16.593112220316446</v>
      </c>
      <c r="K18" s="580">
        <v>0</v>
      </c>
      <c r="L18" s="580">
        <v>11.615635778991281</v>
      </c>
      <c r="M18" s="580">
        <v>13.593374916849035</v>
      </c>
      <c r="N18" s="580">
        <v>20.505415162454874</v>
      </c>
      <c r="O18" s="580">
        <v>13.670797005803498</v>
      </c>
    </row>
    <row r="19" spans="1:15" s="2" customFormat="1" ht="16.5" customHeight="1">
      <c r="A19" s="577"/>
      <c r="B19" s="407" t="s">
        <v>202</v>
      </c>
      <c r="C19" s="577"/>
      <c r="D19" s="577"/>
      <c r="E19" s="577"/>
      <c r="F19" s="575" t="s">
        <v>60</v>
      </c>
      <c r="G19" s="580">
        <v>24.493333140191424</v>
      </c>
      <c r="H19" s="580">
        <v>53.596517821205879</v>
      </c>
      <c r="I19" s="580">
        <v>27.152204773785883</v>
      </c>
      <c r="J19" s="580">
        <v>18.828653471834109</v>
      </c>
      <c r="K19" s="580">
        <v>13.516550751058224</v>
      </c>
      <c r="L19" s="580">
        <v>11.615635778991281</v>
      </c>
      <c r="M19" s="580">
        <v>4.7239388008908003</v>
      </c>
      <c r="N19" s="580">
        <v>2.6955475330926593</v>
      </c>
      <c r="O19" s="580">
        <v>29.965323501638398</v>
      </c>
    </row>
    <row r="20" spans="1:15" s="4" customFormat="1" ht="16.5" customHeight="1">
      <c r="A20" s="577"/>
      <c r="B20" s="408" t="s">
        <v>22</v>
      </c>
      <c r="C20" s="577"/>
      <c r="D20" s="54"/>
      <c r="E20" s="54"/>
      <c r="F20" s="400" t="s">
        <v>60</v>
      </c>
      <c r="G20" s="123">
        <v>45.887998266761301</v>
      </c>
      <c r="H20" s="123">
        <v>71.505206454768938</v>
      </c>
      <c r="I20" s="123">
        <v>54.775277618381281</v>
      </c>
      <c r="J20" s="123">
        <v>39.353234789647132</v>
      </c>
      <c r="K20" s="123">
        <v>16.35721153245845</v>
      </c>
      <c r="L20" s="123">
        <v>27.835029641119352</v>
      </c>
      <c r="M20" s="123">
        <v>20.920300403944971</v>
      </c>
      <c r="N20" s="123">
        <v>23.200962695547535</v>
      </c>
      <c r="O20" s="123">
        <v>50.13772667359612</v>
      </c>
    </row>
    <row r="21" spans="1:15" s="4" customFormat="1" ht="16.5" customHeight="1">
      <c r="A21" s="48" t="s">
        <v>460</v>
      </c>
      <c r="B21" s="48"/>
      <c r="C21" s="48"/>
      <c r="D21" s="46"/>
      <c r="E21" s="46"/>
      <c r="F21" s="74"/>
      <c r="G21" s="76"/>
      <c r="H21" s="76"/>
      <c r="I21" s="76"/>
      <c r="J21" s="76"/>
      <c r="K21" s="76"/>
      <c r="L21" s="76"/>
      <c r="M21" s="76"/>
      <c r="N21" s="76" t="s">
        <v>33</v>
      </c>
      <c r="O21" s="76"/>
    </row>
    <row r="22" spans="1:15" s="4" customFormat="1" ht="16.5" customHeight="1">
      <c r="A22" s="128" t="s">
        <v>86</v>
      </c>
      <c r="B22" s="610"/>
      <c r="C22" s="393"/>
      <c r="D22" s="46"/>
      <c r="E22" s="46"/>
      <c r="F22" s="74"/>
      <c r="G22" s="76"/>
      <c r="H22" s="76"/>
      <c r="I22" s="76"/>
      <c r="J22" s="76"/>
      <c r="K22" s="76"/>
      <c r="L22" s="76"/>
      <c r="M22" s="76"/>
      <c r="N22" s="76"/>
      <c r="O22" s="76"/>
    </row>
    <row r="23" spans="1:15" s="4" customFormat="1" ht="16.5" customHeight="1">
      <c r="A23" s="393"/>
      <c r="B23" s="393" t="s">
        <v>308</v>
      </c>
      <c r="C23" s="393"/>
      <c r="D23" s="46"/>
      <c r="E23" s="46"/>
      <c r="F23" s="575" t="s">
        <v>12</v>
      </c>
      <c r="G23" s="576">
        <v>484263430.64884925</v>
      </c>
      <c r="H23" s="576">
        <v>389645207.64824688</v>
      </c>
      <c r="I23" s="576">
        <v>303056704.39310247</v>
      </c>
      <c r="J23" s="576">
        <v>158540090.97427911</v>
      </c>
      <c r="K23" s="576">
        <v>106076877.63736297</v>
      </c>
      <c r="L23" s="576">
        <v>32104612.982283767</v>
      </c>
      <c r="M23" s="576">
        <v>25230439.200195078</v>
      </c>
      <c r="N23" s="576">
        <v>15097503.521409139</v>
      </c>
      <c r="O23" s="576">
        <v>1514014867.0057287</v>
      </c>
    </row>
    <row r="24" spans="1:15" s="5" customFormat="1" ht="16.5" customHeight="1">
      <c r="A24" s="393"/>
      <c r="B24" s="393" t="s">
        <v>20</v>
      </c>
      <c r="C24" s="393"/>
      <c r="D24" s="46"/>
      <c r="E24" s="46"/>
      <c r="F24" s="575" t="s">
        <v>12</v>
      </c>
      <c r="G24" s="576">
        <v>850194471.04883528</v>
      </c>
      <c r="H24" s="576">
        <v>928187709.57644963</v>
      </c>
      <c r="I24" s="576">
        <v>589289719.31951594</v>
      </c>
      <c r="J24" s="576">
        <v>367143650.36154628</v>
      </c>
      <c r="K24" s="576">
        <v>142533639.48168361</v>
      </c>
      <c r="L24" s="576">
        <v>90187611.141052723</v>
      </c>
      <c r="M24" s="576">
        <v>71353434.738096118</v>
      </c>
      <c r="N24" s="576">
        <v>84972369.306375891</v>
      </c>
      <c r="O24" s="576">
        <v>3123862604.9735556</v>
      </c>
    </row>
    <row r="25" spans="1:15" s="4" customFormat="1" ht="16.5" customHeight="1">
      <c r="A25" s="577"/>
      <c r="B25" s="393" t="s">
        <v>307</v>
      </c>
      <c r="C25" s="577"/>
      <c r="D25" s="577"/>
      <c r="E25" s="577"/>
      <c r="F25" s="575" t="s">
        <v>12</v>
      </c>
      <c r="G25" s="578">
        <v>169062284.64072558</v>
      </c>
      <c r="H25" s="578">
        <v>130906849.85025285</v>
      </c>
      <c r="I25" s="578">
        <v>114552919.36867246</v>
      </c>
      <c r="J25" s="578">
        <v>54872129.260553502</v>
      </c>
      <c r="K25" s="578">
        <v>38219631.788437672</v>
      </c>
      <c r="L25" s="578">
        <v>14054047.554486692</v>
      </c>
      <c r="M25" s="578">
        <v>8433243.7326661739</v>
      </c>
      <c r="N25" s="578">
        <v>5966244.8108700393</v>
      </c>
      <c r="O25" s="578">
        <v>536067351.00666499</v>
      </c>
    </row>
    <row r="26" spans="1:15" s="4" customFormat="1" ht="16.5" customHeight="1">
      <c r="A26" s="610"/>
      <c r="B26" s="610" t="s">
        <v>22</v>
      </c>
      <c r="C26" s="48"/>
      <c r="D26" s="61"/>
      <c r="E26" s="61"/>
      <c r="F26" s="400" t="s">
        <v>12</v>
      </c>
      <c r="G26" s="42">
        <v>1503520186.3384101</v>
      </c>
      <c r="H26" s="42">
        <v>1448739767.0749495</v>
      </c>
      <c r="I26" s="42">
        <v>1006899343.0812908</v>
      </c>
      <c r="J26" s="42">
        <v>580555870.59637892</v>
      </c>
      <c r="K26" s="42">
        <v>286830148.90748423</v>
      </c>
      <c r="L26" s="42">
        <v>136346271.67782319</v>
      </c>
      <c r="M26" s="42">
        <v>105017117.67095737</v>
      </c>
      <c r="N26" s="42">
        <v>106036117.63865507</v>
      </c>
      <c r="O26" s="42">
        <v>5173944822.9859495</v>
      </c>
    </row>
    <row r="27" spans="1:15" s="4" customFormat="1" ht="16.5" customHeight="1">
      <c r="A27" s="90" t="s">
        <v>29</v>
      </c>
      <c r="B27" s="70"/>
      <c r="C27" s="70"/>
      <c r="D27" s="46"/>
      <c r="E27" s="62"/>
      <c r="F27" s="74"/>
      <c r="G27" s="46"/>
      <c r="H27" s="46"/>
      <c r="I27" s="46"/>
      <c r="J27" s="46"/>
      <c r="K27" s="46"/>
      <c r="L27" s="46"/>
      <c r="M27" s="46"/>
      <c r="N27" s="46"/>
      <c r="O27" s="46"/>
    </row>
    <row r="28" spans="1:15" s="4" customFormat="1" ht="16.5" customHeight="1">
      <c r="A28" s="577"/>
      <c r="B28" s="407" t="s">
        <v>200</v>
      </c>
      <c r="C28" s="577"/>
      <c r="D28" s="577"/>
      <c r="E28" s="577"/>
      <c r="F28" s="575" t="s">
        <v>12</v>
      </c>
      <c r="G28" s="581">
        <v>17526799.444400456</v>
      </c>
      <c r="H28" s="581">
        <v>0</v>
      </c>
      <c r="I28" s="581">
        <v>3770299.8804814937</v>
      </c>
      <c r="J28" s="581">
        <v>22214199.295809884</v>
      </c>
      <c r="K28" s="581">
        <v>2853199.9095535628</v>
      </c>
      <c r="L28" s="581">
        <v>7438699.7641932173</v>
      </c>
      <c r="M28" s="581">
        <v>2445599.9224744826</v>
      </c>
      <c r="N28" s="581" t="s">
        <v>6</v>
      </c>
      <c r="O28" s="581">
        <v>56248798.216913097</v>
      </c>
    </row>
    <row r="29" spans="1:15" s="5" customFormat="1" ht="16.5" customHeight="1">
      <c r="A29" s="577"/>
      <c r="B29" s="407" t="s">
        <v>201</v>
      </c>
      <c r="C29" s="577"/>
      <c r="D29" s="577"/>
      <c r="E29" s="577"/>
      <c r="F29" s="575" t="s">
        <v>12</v>
      </c>
      <c r="G29" s="581">
        <v>81010497.431967229</v>
      </c>
      <c r="H29" s="581">
        <v>35661951.865906127</v>
      </c>
      <c r="I29" s="581">
        <v>56146898.220143326</v>
      </c>
      <c r="J29" s="581" t="s">
        <v>6</v>
      </c>
      <c r="K29" s="581">
        <v>4993099.8417187352</v>
      </c>
      <c r="L29" s="581">
        <v>0</v>
      </c>
      <c r="M29" s="581">
        <v>203799.99353954021</v>
      </c>
      <c r="N29" s="581" t="s">
        <v>6</v>
      </c>
      <c r="O29" s="581">
        <v>178016247.35327497</v>
      </c>
    </row>
    <row r="30" spans="1:15" s="4" customFormat="1" ht="16.5" customHeight="1">
      <c r="A30" s="577"/>
      <c r="B30" s="407" t="s">
        <v>21</v>
      </c>
      <c r="C30" s="577"/>
      <c r="D30" s="577"/>
      <c r="E30" s="577"/>
      <c r="F30" s="575" t="s">
        <v>12</v>
      </c>
      <c r="G30" s="581">
        <v>240687792.37019697</v>
      </c>
      <c r="H30" s="581">
        <v>114368317.12053435</v>
      </c>
      <c r="I30" s="581">
        <v>190552993.95947009</v>
      </c>
      <c r="J30" s="581">
        <v>87735897.218772054</v>
      </c>
      <c r="K30" s="581">
        <v>0</v>
      </c>
      <c r="L30" s="581">
        <v>14673599.534846894</v>
      </c>
      <c r="M30" s="581">
        <v>13654599.567149194</v>
      </c>
      <c r="N30" s="581">
        <v>22417999.289349422</v>
      </c>
      <c r="O30" s="581">
        <v>684091199.06031895</v>
      </c>
    </row>
    <row r="31" spans="1:15" s="4" customFormat="1" ht="16.5" customHeight="1">
      <c r="A31" s="577"/>
      <c r="B31" s="407" t="s">
        <v>202</v>
      </c>
      <c r="C31" s="577"/>
      <c r="D31" s="577"/>
      <c r="E31" s="577"/>
      <c r="F31" s="575" t="s">
        <v>12</v>
      </c>
      <c r="G31" s="581">
        <v>398327087.37303132</v>
      </c>
      <c r="H31" s="581">
        <v>826855836.31721997</v>
      </c>
      <c r="I31" s="581">
        <v>265245691.59171158</v>
      </c>
      <c r="J31" s="581">
        <v>111682396.45966803</v>
      </c>
      <c r="K31" s="581">
        <v>35868798.862959072</v>
      </c>
      <c r="L31" s="581">
        <v>18036299.428249307</v>
      </c>
      <c r="M31" s="581">
        <v>5910199.8126466656</v>
      </c>
      <c r="N31" s="581">
        <v>15081199.521925975</v>
      </c>
      <c r="O31" s="581">
        <v>1677007509.3674121</v>
      </c>
    </row>
    <row r="32" spans="1:15" s="4" customFormat="1" ht="16.5" customHeight="1">
      <c r="A32" s="577"/>
      <c r="B32" s="408" t="s">
        <v>22</v>
      </c>
      <c r="C32" s="577"/>
      <c r="D32" s="54"/>
      <c r="E32" s="54"/>
      <c r="F32" s="400" t="s">
        <v>12</v>
      </c>
      <c r="G32" s="42">
        <v>737552176.619596</v>
      </c>
      <c r="H32" s="42">
        <v>976886105.30366039</v>
      </c>
      <c r="I32" s="42">
        <v>515715883.65180647</v>
      </c>
      <c r="J32" s="42">
        <v>221632492.97424996</v>
      </c>
      <c r="K32" s="42">
        <v>43715098.61423137</v>
      </c>
      <c r="L32" s="42">
        <v>40148598.727289423</v>
      </c>
      <c r="M32" s="42">
        <v>22214199.295809884</v>
      </c>
      <c r="N32" s="42">
        <v>37499198.811275393</v>
      </c>
      <c r="O32" s="42">
        <v>2595363753.9979186</v>
      </c>
    </row>
    <row r="33" spans="1:15" s="4" customFormat="1" ht="16.5" customHeight="1">
      <c r="A33" s="91" t="s">
        <v>85</v>
      </c>
      <c r="B33" s="577"/>
      <c r="C33" s="577"/>
      <c r="D33" s="577"/>
      <c r="E33" s="577"/>
      <c r="F33" s="65"/>
      <c r="G33" s="63"/>
      <c r="H33" s="65"/>
      <c r="I33" s="65"/>
      <c r="J33" s="65"/>
      <c r="K33" s="65"/>
      <c r="L33" s="65"/>
      <c r="M33" s="65"/>
      <c r="N33" s="65" t="s">
        <v>33</v>
      </c>
      <c r="O33" s="65"/>
    </row>
    <row r="34" spans="1:15" s="4" customFormat="1" ht="16.5" customHeight="1">
      <c r="A34" s="577"/>
      <c r="B34" s="407" t="s">
        <v>200</v>
      </c>
      <c r="C34" s="577"/>
      <c r="D34" s="577"/>
      <c r="E34" s="577"/>
      <c r="F34" s="575" t="s">
        <v>60</v>
      </c>
      <c r="G34" s="580">
        <v>1.1657176008447385</v>
      </c>
      <c r="H34" s="580">
        <v>0</v>
      </c>
      <c r="I34" s="580">
        <v>0.37444655281467421</v>
      </c>
      <c r="J34" s="580">
        <v>3.826367180300879</v>
      </c>
      <c r="K34" s="580">
        <v>0.99473500969866646</v>
      </c>
      <c r="L34" s="580">
        <v>5.4557412334459352</v>
      </c>
      <c r="M34" s="580">
        <v>2.3287631356795622</v>
      </c>
      <c r="N34" s="580" t="s">
        <v>6</v>
      </c>
      <c r="O34" s="580">
        <v>1.0871549686231714</v>
      </c>
    </row>
    <row r="35" spans="1:15" s="4" customFormat="1" ht="16.5" customHeight="1">
      <c r="A35" s="577"/>
      <c r="B35" s="407" t="s">
        <v>201</v>
      </c>
      <c r="C35" s="577"/>
      <c r="D35" s="577"/>
      <c r="E35" s="577"/>
      <c r="F35" s="575" t="s">
        <v>60</v>
      </c>
      <c r="G35" s="580">
        <v>5.3880551899509719</v>
      </c>
      <c r="H35" s="580">
        <v>2.4615843836404596</v>
      </c>
      <c r="I35" s="580">
        <v>5.5762175838077166</v>
      </c>
      <c r="J35" s="580" t="s">
        <v>6</v>
      </c>
      <c r="K35" s="580">
        <v>1.7407862669726664</v>
      </c>
      <c r="L35" s="580">
        <v>0</v>
      </c>
      <c r="M35" s="580">
        <v>0.1940635946399635</v>
      </c>
      <c r="N35" s="580" t="s">
        <v>6</v>
      </c>
      <c r="O35" s="580">
        <v>3.4406290256984136</v>
      </c>
    </row>
    <row r="36" spans="1:15" s="5" customFormat="1" ht="16.5" customHeight="1">
      <c r="A36" s="577"/>
      <c r="B36" s="407" t="s">
        <v>21</v>
      </c>
      <c r="C36" s="577"/>
      <c r="D36" s="577"/>
      <c r="E36" s="577"/>
      <c r="F36" s="575" t="s">
        <v>60</v>
      </c>
      <c r="G36" s="580">
        <v>16.008284727879492</v>
      </c>
      <c r="H36" s="580">
        <v>7.8943313160684152</v>
      </c>
      <c r="I36" s="580">
        <v>18.9247311827957</v>
      </c>
      <c r="J36" s="580">
        <v>15.112395147885579</v>
      </c>
      <c r="K36" s="580">
        <v>0</v>
      </c>
      <c r="L36" s="580">
        <v>10.76201010433171</v>
      </c>
      <c r="M36" s="580">
        <v>13.002260840877556</v>
      </c>
      <c r="N36" s="580">
        <v>21.141852218452996</v>
      </c>
      <c r="O36" s="580">
        <v>13.221849526132386</v>
      </c>
    </row>
    <row r="37" spans="1:15" s="5" customFormat="1" ht="16.5" customHeight="1">
      <c r="A37" s="577"/>
      <c r="B37" s="407" t="s">
        <v>202</v>
      </c>
      <c r="C37" s="577"/>
      <c r="D37" s="577"/>
      <c r="E37" s="577"/>
      <c r="F37" s="575" t="s">
        <v>60</v>
      </c>
      <c r="G37" s="580">
        <v>26.492965707570249</v>
      </c>
      <c r="H37" s="580">
        <v>57.074145067934978</v>
      </c>
      <c r="I37" s="580">
        <v>26.34282099936749</v>
      </c>
      <c r="J37" s="580">
        <v>19.237148759677812</v>
      </c>
      <c r="K37" s="580">
        <v>12.505240121926093</v>
      </c>
      <c r="L37" s="580">
        <v>13.228304086574392</v>
      </c>
      <c r="M37" s="580">
        <v>5.6278442445589416</v>
      </c>
      <c r="N37" s="580">
        <v>14.222700583322922</v>
      </c>
      <c r="O37" s="580">
        <v>32.41255109480641</v>
      </c>
    </row>
    <row r="38" spans="1:15" s="4" customFormat="1" ht="16.5" customHeight="1">
      <c r="A38" s="582"/>
      <c r="B38" s="512" t="s">
        <v>22</v>
      </c>
      <c r="C38" s="582"/>
      <c r="D38" s="513"/>
      <c r="E38" s="513"/>
      <c r="F38" s="514" t="s">
        <v>60</v>
      </c>
      <c r="G38" s="515">
        <v>49.055023226245453</v>
      </c>
      <c r="H38" s="515">
        <v>67.430060767643852</v>
      </c>
      <c r="I38" s="515">
        <v>51.218216318785579</v>
      </c>
      <c r="J38" s="515">
        <v>38.175911087864264</v>
      </c>
      <c r="K38" s="515">
        <v>15.240761398597424</v>
      </c>
      <c r="L38" s="515">
        <v>29.446055424352043</v>
      </c>
      <c r="M38" s="515">
        <v>21.152931815756023</v>
      </c>
      <c r="N38" s="515">
        <v>35.364552801775915</v>
      </c>
      <c r="O38" s="515">
        <v>50.162184615260372</v>
      </c>
    </row>
    <row r="39" spans="1:15" ht="3.75" customHeight="1">
      <c r="A39" s="583"/>
      <c r="B39" s="583"/>
      <c r="C39" s="583"/>
      <c r="D39" s="583"/>
      <c r="E39" s="583"/>
      <c r="F39" s="584"/>
      <c r="G39" s="585"/>
      <c r="H39" s="585"/>
      <c r="I39" s="585"/>
      <c r="J39" s="585"/>
      <c r="K39" s="585"/>
      <c r="L39" s="585"/>
      <c r="M39" s="585"/>
      <c r="N39" s="585"/>
      <c r="O39" s="585"/>
    </row>
    <row r="40" spans="1:15" s="185" customFormat="1" ht="42.6" customHeight="1">
      <c r="A40" s="98" t="s">
        <v>13</v>
      </c>
      <c r="B40" s="662" t="s">
        <v>408</v>
      </c>
      <c r="C40" s="662"/>
      <c r="D40" s="662"/>
      <c r="E40" s="662"/>
      <c r="F40" s="662"/>
      <c r="G40" s="662"/>
      <c r="H40" s="662"/>
      <c r="I40" s="662"/>
      <c r="J40" s="662"/>
      <c r="K40" s="662"/>
      <c r="L40" s="662"/>
      <c r="M40" s="662"/>
      <c r="N40" s="662"/>
      <c r="O40" s="662"/>
    </row>
    <row r="41" spans="1:15" s="145" customFormat="1" ht="16.5" customHeight="1">
      <c r="A41" s="98" t="s">
        <v>61</v>
      </c>
      <c r="B41" s="662" t="s">
        <v>466</v>
      </c>
      <c r="C41" s="662"/>
      <c r="D41" s="662"/>
      <c r="E41" s="662"/>
      <c r="F41" s="662"/>
      <c r="G41" s="662"/>
      <c r="H41" s="662"/>
      <c r="I41" s="662"/>
      <c r="J41" s="662"/>
      <c r="K41" s="662"/>
      <c r="L41" s="662"/>
      <c r="M41" s="662"/>
      <c r="N41" s="662"/>
      <c r="O41" s="662"/>
    </row>
    <row r="42" spans="1:15" s="145" customFormat="1" ht="30.75" customHeight="1">
      <c r="A42" s="106" t="s">
        <v>23</v>
      </c>
      <c r="B42" s="662" t="s">
        <v>245</v>
      </c>
      <c r="C42" s="662"/>
      <c r="D42" s="662"/>
      <c r="E42" s="662"/>
      <c r="F42" s="662"/>
      <c r="G42" s="662"/>
      <c r="H42" s="662"/>
      <c r="I42" s="662"/>
      <c r="J42" s="662"/>
      <c r="K42" s="662"/>
      <c r="L42" s="662"/>
      <c r="M42" s="662"/>
      <c r="N42" s="662"/>
      <c r="O42" s="662"/>
    </row>
    <row r="43" spans="1:15" s="145" customFormat="1" ht="30.75" customHeight="1">
      <c r="A43" s="106" t="s">
        <v>24</v>
      </c>
      <c r="B43" s="662" t="s">
        <v>244</v>
      </c>
      <c r="C43" s="662"/>
      <c r="D43" s="662"/>
      <c r="E43" s="662"/>
      <c r="F43" s="662"/>
      <c r="G43" s="662"/>
      <c r="H43" s="662"/>
      <c r="I43" s="662"/>
      <c r="J43" s="662"/>
      <c r="K43" s="662"/>
      <c r="L43" s="662"/>
      <c r="M43" s="662"/>
      <c r="N43" s="662"/>
      <c r="O43" s="662"/>
    </row>
    <row r="44" spans="1:15" s="145" customFormat="1" ht="16.5" customHeight="1">
      <c r="A44" s="106" t="s">
        <v>25</v>
      </c>
      <c r="B44" s="662" t="s">
        <v>246</v>
      </c>
      <c r="C44" s="663"/>
      <c r="D44" s="663"/>
      <c r="E44" s="663"/>
      <c r="F44" s="663"/>
      <c r="G44" s="663"/>
      <c r="H44" s="663"/>
      <c r="I44" s="663"/>
      <c r="J44" s="663"/>
      <c r="K44" s="663"/>
      <c r="L44" s="663"/>
      <c r="M44" s="663"/>
      <c r="N44" s="663"/>
      <c r="O44" s="663"/>
    </row>
    <row r="45" spans="1:15" s="145" customFormat="1" ht="42.75" customHeight="1">
      <c r="A45" s="98" t="s">
        <v>26</v>
      </c>
      <c r="B45" s="687" t="s">
        <v>247</v>
      </c>
      <c r="C45" s="663"/>
      <c r="D45" s="663"/>
      <c r="E45" s="663"/>
      <c r="F45" s="663"/>
      <c r="G45" s="663"/>
      <c r="H45" s="663"/>
      <c r="I45" s="663"/>
      <c r="J45" s="663"/>
      <c r="K45" s="663"/>
      <c r="L45" s="663"/>
      <c r="M45" s="663"/>
      <c r="N45" s="663"/>
      <c r="O45" s="663"/>
    </row>
    <row r="46" spans="1:15" s="124" customFormat="1" ht="16.5" customHeight="1">
      <c r="A46" s="98" t="s">
        <v>30</v>
      </c>
      <c r="B46" s="686" t="s">
        <v>238</v>
      </c>
      <c r="C46" s="686"/>
      <c r="D46" s="686"/>
      <c r="E46" s="686"/>
      <c r="F46" s="686"/>
      <c r="G46" s="686"/>
      <c r="H46" s="686"/>
      <c r="I46" s="686"/>
      <c r="J46" s="686"/>
      <c r="K46" s="686"/>
      <c r="L46" s="686"/>
      <c r="M46" s="686"/>
      <c r="N46" s="686"/>
      <c r="O46" s="686"/>
    </row>
    <row r="47" spans="1:15" s="124" customFormat="1" ht="16.5" customHeight="1">
      <c r="A47" s="98" t="s">
        <v>101</v>
      </c>
      <c r="B47" s="686" t="s">
        <v>153</v>
      </c>
      <c r="C47" s="686"/>
      <c r="D47" s="686"/>
      <c r="E47" s="686"/>
      <c r="F47" s="686"/>
      <c r="G47" s="686"/>
      <c r="H47" s="686"/>
      <c r="I47" s="686"/>
      <c r="J47" s="686"/>
      <c r="K47" s="686"/>
      <c r="L47" s="686"/>
      <c r="M47" s="686"/>
      <c r="N47" s="686"/>
      <c r="O47" s="686"/>
    </row>
    <row r="48" spans="1:15" s="124" customFormat="1" ht="26.4" customHeight="1">
      <c r="A48" s="127" t="s">
        <v>76</v>
      </c>
      <c r="B48" s="498"/>
      <c r="C48" s="608"/>
      <c r="D48" s="684" t="s">
        <v>406</v>
      </c>
      <c r="E48" s="685"/>
      <c r="F48" s="685"/>
      <c r="G48" s="685"/>
      <c r="H48" s="685"/>
      <c r="I48" s="685"/>
      <c r="J48" s="685"/>
      <c r="K48" s="685"/>
      <c r="L48" s="685"/>
      <c r="M48" s="685"/>
      <c r="N48" s="685"/>
      <c r="O48" s="685"/>
    </row>
    <row r="49" spans="1:15" s="124" customFormat="1" ht="60" customHeight="1">
      <c r="A49" s="127"/>
      <c r="B49" s="498"/>
      <c r="C49" s="608"/>
      <c r="D49" s="685" t="s">
        <v>444</v>
      </c>
      <c r="E49" s="685"/>
      <c r="F49" s="685"/>
      <c r="G49" s="685"/>
      <c r="H49" s="685"/>
      <c r="I49" s="685"/>
      <c r="J49" s="685"/>
      <c r="K49" s="685"/>
      <c r="L49" s="685"/>
      <c r="M49" s="685"/>
      <c r="N49" s="685"/>
      <c r="O49" s="685"/>
    </row>
    <row r="50" spans="1:15" s="124" customFormat="1" ht="21" customHeight="1">
      <c r="A50" s="127"/>
      <c r="B50" s="498"/>
      <c r="C50" s="608"/>
      <c r="D50" s="685" t="s">
        <v>344</v>
      </c>
      <c r="E50" s="685"/>
      <c r="F50" s="685"/>
      <c r="G50" s="685"/>
      <c r="H50" s="685"/>
      <c r="I50" s="685"/>
      <c r="J50" s="685"/>
      <c r="K50" s="685"/>
      <c r="L50" s="685"/>
      <c r="M50" s="685"/>
      <c r="N50" s="685"/>
      <c r="O50" s="685"/>
    </row>
    <row r="51" spans="1:15" s="125" customFormat="1" ht="35.4" customHeight="1">
      <c r="A51" s="127" t="s">
        <v>77</v>
      </c>
      <c r="B51" s="586"/>
      <c r="C51" s="608"/>
      <c r="D51" s="684" t="s">
        <v>343</v>
      </c>
      <c r="E51" s="685"/>
      <c r="F51" s="685"/>
      <c r="G51" s="685"/>
      <c r="H51" s="685"/>
      <c r="I51" s="685"/>
      <c r="J51" s="685"/>
      <c r="K51" s="685"/>
      <c r="L51" s="685"/>
      <c r="M51" s="685"/>
      <c r="N51" s="685"/>
      <c r="O51" s="685"/>
    </row>
    <row r="52" spans="1:15" s="115" customFormat="1" ht="42.75" customHeight="1">
      <c r="A52" s="127" t="s">
        <v>78</v>
      </c>
      <c r="B52" s="499"/>
      <c r="C52" s="608"/>
      <c r="D52" s="685" t="s">
        <v>347</v>
      </c>
      <c r="E52" s="685"/>
      <c r="F52" s="685"/>
      <c r="G52" s="685"/>
      <c r="H52" s="685"/>
      <c r="I52" s="685"/>
      <c r="J52" s="685"/>
      <c r="K52" s="685"/>
      <c r="L52" s="685"/>
      <c r="M52" s="685"/>
      <c r="N52" s="685"/>
      <c r="O52" s="685"/>
    </row>
    <row r="53" spans="1:15" s="115" customFormat="1" ht="16.5" customHeight="1">
      <c r="A53" s="106"/>
      <c r="B53" s="604"/>
      <c r="C53" s="604"/>
      <c r="D53" s="685" t="s">
        <v>378</v>
      </c>
      <c r="E53" s="685"/>
      <c r="F53" s="685"/>
      <c r="G53" s="685"/>
      <c r="H53" s="685"/>
      <c r="I53" s="685"/>
      <c r="J53" s="685"/>
      <c r="K53" s="685"/>
      <c r="L53" s="685"/>
      <c r="M53" s="685"/>
      <c r="N53" s="685"/>
      <c r="O53" s="685"/>
    </row>
    <row r="54" spans="1:15" s="145" customFormat="1" ht="16.5" customHeight="1">
      <c r="A54" s="127" t="s">
        <v>79</v>
      </c>
      <c r="B54" s="499"/>
      <c r="C54" s="608"/>
      <c r="D54" s="684" t="s">
        <v>345</v>
      </c>
      <c r="E54" s="685"/>
      <c r="F54" s="685"/>
      <c r="G54" s="685"/>
      <c r="H54" s="685"/>
      <c r="I54" s="685"/>
      <c r="J54" s="685"/>
      <c r="K54" s="685"/>
      <c r="L54" s="685"/>
      <c r="M54" s="685"/>
      <c r="N54" s="685"/>
      <c r="O54" s="685"/>
    </row>
    <row r="55" spans="1:15" s="145" customFormat="1" ht="16.5" customHeight="1">
      <c r="A55" s="127"/>
      <c r="B55" s="499"/>
      <c r="C55" s="608"/>
      <c r="D55" s="684" t="s">
        <v>346</v>
      </c>
      <c r="E55" s="685"/>
      <c r="F55" s="685"/>
      <c r="G55" s="685"/>
      <c r="H55" s="685"/>
      <c r="I55" s="685"/>
      <c r="J55" s="685"/>
      <c r="K55" s="685"/>
      <c r="L55" s="685"/>
      <c r="M55" s="685"/>
      <c r="N55" s="685"/>
      <c r="O55" s="685"/>
    </row>
    <row r="56" spans="1:15" s="145" customFormat="1" ht="16.5" customHeight="1">
      <c r="A56" s="127"/>
      <c r="B56" s="499"/>
      <c r="C56" s="608"/>
      <c r="D56" s="684" t="s">
        <v>407</v>
      </c>
      <c r="E56" s="685"/>
      <c r="F56" s="685"/>
      <c r="G56" s="685"/>
      <c r="H56" s="685"/>
      <c r="I56" s="685"/>
      <c r="J56" s="685"/>
      <c r="K56" s="685"/>
      <c r="L56" s="685"/>
      <c r="M56" s="685"/>
      <c r="N56" s="685"/>
      <c r="O56" s="685"/>
    </row>
    <row r="57" spans="1:15" s="145" customFormat="1" ht="30.75" customHeight="1">
      <c r="A57" s="127" t="s">
        <v>80</v>
      </c>
      <c r="B57" s="499"/>
      <c r="C57" s="608"/>
      <c r="D57" s="685" t="s">
        <v>288</v>
      </c>
      <c r="E57" s="685"/>
      <c r="F57" s="685"/>
      <c r="G57" s="685"/>
      <c r="H57" s="685"/>
      <c r="I57" s="685"/>
      <c r="J57" s="685"/>
      <c r="K57" s="685"/>
      <c r="L57" s="685"/>
      <c r="M57" s="685"/>
      <c r="N57" s="685"/>
      <c r="O57" s="685"/>
    </row>
    <row r="58" spans="1:15" s="145" customFormat="1" ht="30.75" customHeight="1">
      <c r="A58" s="127" t="s">
        <v>81</v>
      </c>
      <c r="B58" s="499"/>
      <c r="C58" s="608"/>
      <c r="D58" s="684" t="s">
        <v>248</v>
      </c>
      <c r="E58" s="685"/>
      <c r="F58" s="685"/>
      <c r="G58" s="685"/>
      <c r="H58" s="685"/>
      <c r="I58" s="685"/>
      <c r="J58" s="685"/>
      <c r="K58" s="685"/>
      <c r="L58" s="685"/>
      <c r="M58" s="685"/>
      <c r="N58" s="685"/>
      <c r="O58" s="685"/>
    </row>
    <row r="59" spans="1:15" s="145" customFormat="1" ht="16.5" customHeight="1">
      <c r="A59" s="546" t="s">
        <v>83</v>
      </c>
      <c r="B59" s="499"/>
      <c r="C59" s="608"/>
      <c r="D59" s="684" t="s">
        <v>243</v>
      </c>
      <c r="E59" s="685"/>
      <c r="F59" s="685"/>
      <c r="G59" s="685"/>
      <c r="H59" s="685"/>
      <c r="I59" s="685"/>
      <c r="J59" s="685"/>
      <c r="K59" s="685"/>
      <c r="L59" s="685"/>
      <c r="M59" s="685"/>
      <c r="N59" s="685"/>
      <c r="O59" s="685"/>
    </row>
    <row r="60" spans="1:15" s="145" customFormat="1" ht="30.75" customHeight="1">
      <c r="A60" s="126"/>
      <c r="B60" s="499"/>
      <c r="C60" s="608"/>
      <c r="D60" s="684" t="s">
        <v>84</v>
      </c>
      <c r="E60" s="685"/>
      <c r="F60" s="685"/>
      <c r="G60" s="685"/>
      <c r="H60" s="685"/>
      <c r="I60" s="685"/>
      <c r="J60" s="685"/>
      <c r="K60" s="685"/>
      <c r="L60" s="685"/>
      <c r="M60" s="685"/>
      <c r="N60" s="685"/>
      <c r="O60" s="685"/>
    </row>
    <row r="61" spans="1:15" s="145" customFormat="1" ht="16.5" customHeight="1">
      <c r="A61" s="102"/>
      <c r="B61" s="680" t="s">
        <v>240</v>
      </c>
      <c r="C61" s="683"/>
      <c r="D61" s="683"/>
      <c r="E61" s="683"/>
      <c r="F61" s="683"/>
      <c r="G61" s="683"/>
      <c r="H61" s="683"/>
      <c r="I61" s="683"/>
      <c r="J61" s="683"/>
      <c r="K61" s="683"/>
      <c r="L61" s="683"/>
      <c r="M61" s="683"/>
      <c r="N61" s="683"/>
      <c r="O61" s="683"/>
    </row>
    <row r="62" spans="1:15" s="145" customFormat="1" ht="34.200000000000003" customHeight="1">
      <c r="A62" s="193" t="s">
        <v>34</v>
      </c>
      <c r="B62" s="587"/>
      <c r="C62" s="587"/>
      <c r="D62" s="662" t="s">
        <v>385</v>
      </c>
      <c r="E62" s="662"/>
      <c r="F62" s="662"/>
      <c r="G62" s="662"/>
      <c r="H62" s="662"/>
      <c r="I62" s="662"/>
      <c r="J62" s="662"/>
      <c r="K62" s="662"/>
      <c r="L62" s="662"/>
      <c r="M62" s="662"/>
      <c r="N62" s="662"/>
      <c r="O62" s="662"/>
    </row>
  </sheetData>
  <mergeCells count="24">
    <mergeCell ref="E1:O1"/>
    <mergeCell ref="B43:O43"/>
    <mergeCell ref="B44:O44"/>
    <mergeCell ref="B46:O46"/>
    <mergeCell ref="B40:O40"/>
    <mergeCell ref="B45:O45"/>
    <mergeCell ref="B42:O42"/>
    <mergeCell ref="B41:O41"/>
    <mergeCell ref="B47:O47"/>
    <mergeCell ref="D48:O48"/>
    <mergeCell ref="D51:O51"/>
    <mergeCell ref="D55:O55"/>
    <mergeCell ref="D56:O56"/>
    <mergeCell ref="D54:O54"/>
    <mergeCell ref="D53:O53"/>
    <mergeCell ref="B61:O61"/>
    <mergeCell ref="D62:O62"/>
    <mergeCell ref="D60:O60"/>
    <mergeCell ref="D59:O59"/>
    <mergeCell ref="D49:O49"/>
    <mergeCell ref="D50:O50"/>
    <mergeCell ref="D52:O52"/>
    <mergeCell ref="D58:O58"/>
    <mergeCell ref="D57:O57"/>
  </mergeCells>
  <phoneticPr fontId="15" type="noConversion"/>
  <pageMargins left="0.74803149606299213" right="0.74803149606299213" top="0.98425196850393704" bottom="1.1811023622047243" header="0.51181102362204722" footer="0.51181102362204722"/>
  <pageSetup paperSize="9" fitToHeight="0" orientation="landscape" useFirstPageNumber="1" r:id="rId1"/>
  <headerFooter alignWithMargins="0">
    <oddHeader>&amp;C&amp;"Arial,Regular"&amp;8TABLE 5A.5</oddHeader>
    <oddFooter>&amp;L&amp;8&amp;G 
&amp;"Arial,Regular"REPORT ON
GOVERNMENT
SERVICES 2020&amp;C &amp;R&amp;8&amp;G&amp;"Arial,Regular" 
VOCATIONAL EDUCATION
AND TRAINING
&amp;"Arial,Regular"PAGE &amp;"Arial,Bold"&amp;P&amp;"Arial,Regular" of TABLE 5A.5</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392"/>
  <sheetViews>
    <sheetView showGridLines="0" zoomScaleNormal="100" zoomScaleSheetLayoutView="100" workbookViewId="0"/>
  </sheetViews>
  <sheetFormatPr defaultColWidth="9.109375" defaultRowHeight="13.2"/>
  <cols>
    <col min="1" max="1" width="5.77734375" style="20" customWidth="1"/>
    <col min="2" max="3" width="2.6640625" style="20" customWidth="1"/>
    <col min="4" max="4" width="6.6640625" style="20" customWidth="1"/>
    <col min="5" max="5" width="35.33203125" style="20" customWidth="1"/>
    <col min="6" max="6" width="5.109375" style="34" customWidth="1"/>
    <col min="7" max="14" width="8.109375" style="21" customWidth="1"/>
    <col min="15" max="15" width="10.33203125" style="21" customWidth="1"/>
    <col min="16" max="16384" width="9.109375" style="20"/>
  </cols>
  <sheetData>
    <row r="1" spans="1:15" s="21" customFormat="1" ht="19.95" customHeight="1">
      <c r="A1" s="29" t="s">
        <v>50</v>
      </c>
      <c r="B1" s="51"/>
      <c r="C1" s="51"/>
      <c r="D1" s="51"/>
      <c r="E1" s="487" t="s">
        <v>464</v>
      </c>
      <c r="F1" s="487"/>
      <c r="G1" s="487"/>
      <c r="H1" s="487"/>
      <c r="I1" s="487"/>
      <c r="J1" s="487"/>
      <c r="K1" s="487"/>
      <c r="L1" s="487"/>
      <c r="M1" s="487"/>
      <c r="N1" s="487"/>
      <c r="O1" s="487"/>
    </row>
    <row r="2" spans="1:15" s="15" customFormat="1" ht="16.5" customHeight="1">
      <c r="A2" s="56"/>
      <c r="B2" s="634"/>
      <c r="C2" s="634"/>
      <c r="D2" s="398"/>
      <c r="E2" s="398"/>
      <c r="F2" s="635" t="s">
        <v>37</v>
      </c>
      <c r="G2" s="621" t="s">
        <v>2</v>
      </c>
      <c r="H2" s="621" t="s">
        <v>3</v>
      </c>
      <c r="I2" s="621" t="s">
        <v>4</v>
      </c>
      <c r="J2" s="621" t="s">
        <v>5</v>
      </c>
      <c r="K2" s="621" t="s">
        <v>7</v>
      </c>
      <c r="L2" s="621" t="s">
        <v>8</v>
      </c>
      <c r="M2" s="621" t="s">
        <v>9</v>
      </c>
      <c r="N2" s="621" t="s">
        <v>10</v>
      </c>
      <c r="O2" s="49" t="s">
        <v>11</v>
      </c>
    </row>
    <row r="3" spans="1:15" s="83" customFormat="1" ht="16.5" customHeight="1">
      <c r="A3" s="612" t="s">
        <v>123</v>
      </c>
      <c r="B3" s="612"/>
      <c r="C3" s="612"/>
      <c r="D3" s="284"/>
      <c r="E3" s="284"/>
      <c r="F3" s="263"/>
      <c r="G3" s="263"/>
      <c r="H3" s="263"/>
      <c r="I3" s="263"/>
      <c r="J3" s="263"/>
      <c r="K3" s="263"/>
      <c r="L3" s="263"/>
      <c r="M3" s="263"/>
      <c r="N3" s="263"/>
      <c r="O3" s="263"/>
    </row>
    <row r="4" spans="1:15" s="83" customFormat="1" ht="16.5" customHeight="1">
      <c r="A4" s="351">
        <v>2018</v>
      </c>
      <c r="B4" s="606"/>
      <c r="C4" s="606"/>
      <c r="D4" s="606"/>
      <c r="E4" s="606"/>
      <c r="F4" s="410" t="s">
        <v>14</v>
      </c>
      <c r="G4" s="636">
        <v>1000</v>
      </c>
      <c r="H4" s="636">
        <v>882</v>
      </c>
      <c r="I4" s="636">
        <v>1180</v>
      </c>
      <c r="J4" s="636">
        <v>388</v>
      </c>
      <c r="K4" s="636">
        <v>190</v>
      </c>
      <c r="L4" s="636">
        <v>61</v>
      </c>
      <c r="M4" s="636">
        <v>87</v>
      </c>
      <c r="N4" s="636">
        <v>42</v>
      </c>
      <c r="O4" s="636">
        <v>3830</v>
      </c>
    </row>
    <row r="5" spans="1:15" s="83" customFormat="1" ht="16.5" customHeight="1">
      <c r="A5" s="351">
        <v>2017</v>
      </c>
      <c r="B5" s="121"/>
      <c r="C5" s="606"/>
      <c r="D5" s="606"/>
      <c r="E5" s="606"/>
      <c r="F5" s="410" t="s">
        <v>14</v>
      </c>
      <c r="G5" s="636">
        <v>1026</v>
      </c>
      <c r="H5" s="636">
        <v>927</v>
      </c>
      <c r="I5" s="636">
        <v>1204</v>
      </c>
      <c r="J5" s="636">
        <v>416</v>
      </c>
      <c r="K5" s="636">
        <v>198</v>
      </c>
      <c r="L5" s="636">
        <v>57</v>
      </c>
      <c r="M5" s="636">
        <v>88</v>
      </c>
      <c r="N5" s="636">
        <v>45</v>
      </c>
      <c r="O5" s="636">
        <v>3943</v>
      </c>
    </row>
    <row r="6" spans="1:15" s="83" customFormat="1" ht="16.2" customHeight="1">
      <c r="A6" s="351">
        <v>2016</v>
      </c>
      <c r="B6" s="121"/>
      <c r="C6" s="606"/>
      <c r="D6" s="606"/>
      <c r="E6" s="606"/>
      <c r="F6" s="410" t="s">
        <v>14</v>
      </c>
      <c r="G6" s="636">
        <v>1025</v>
      </c>
      <c r="H6" s="636">
        <v>936</v>
      </c>
      <c r="I6" s="636">
        <v>1259</v>
      </c>
      <c r="J6" s="636">
        <v>441</v>
      </c>
      <c r="K6" s="636">
        <v>208</v>
      </c>
      <c r="L6" s="636">
        <v>63</v>
      </c>
      <c r="M6" s="636">
        <v>98</v>
      </c>
      <c r="N6" s="636">
        <v>47</v>
      </c>
      <c r="O6" s="636">
        <v>4051</v>
      </c>
    </row>
    <row r="7" spans="1:15" s="83" customFormat="1" ht="16.2" customHeight="1">
      <c r="A7" s="466">
        <v>2015</v>
      </c>
      <c r="B7" s="451"/>
      <c r="C7" s="637"/>
      <c r="D7" s="637"/>
      <c r="E7" s="637"/>
      <c r="F7" s="638" t="s">
        <v>14</v>
      </c>
      <c r="G7" s="639">
        <v>997</v>
      </c>
      <c r="H7" s="639">
        <v>935</v>
      </c>
      <c r="I7" s="639">
        <v>1265</v>
      </c>
      <c r="J7" s="639">
        <v>456</v>
      </c>
      <c r="K7" s="639">
        <v>221</v>
      </c>
      <c r="L7" s="639">
        <v>66</v>
      </c>
      <c r="M7" s="639">
        <v>103</v>
      </c>
      <c r="N7" s="639">
        <v>48</v>
      </c>
      <c r="O7" s="639">
        <v>4057</v>
      </c>
    </row>
    <row r="8" spans="1:15" s="15" customFormat="1" ht="4.8" customHeight="1">
      <c r="A8" s="87"/>
      <c r="B8" s="87"/>
      <c r="C8" s="87"/>
      <c r="D8" s="87"/>
      <c r="E8" s="87"/>
      <c r="F8" s="41"/>
      <c r="G8" s="28"/>
      <c r="H8" s="28"/>
      <c r="I8" s="28"/>
      <c r="J8" s="28"/>
      <c r="K8" s="28"/>
      <c r="L8" s="28"/>
      <c r="M8" s="28"/>
      <c r="N8" s="28"/>
      <c r="O8" s="28"/>
    </row>
    <row r="9" spans="1:15" s="15" customFormat="1" ht="70.8" customHeight="1">
      <c r="A9" s="379" t="s">
        <v>13</v>
      </c>
      <c r="B9" s="662" t="s">
        <v>393</v>
      </c>
      <c r="C9" s="665"/>
      <c r="D9" s="665"/>
      <c r="E9" s="665"/>
      <c r="F9" s="665"/>
      <c r="G9" s="665"/>
      <c r="H9" s="665"/>
      <c r="I9" s="665"/>
      <c r="J9" s="665"/>
      <c r="K9" s="665"/>
      <c r="L9" s="665"/>
      <c r="M9" s="665"/>
      <c r="N9" s="665"/>
      <c r="O9" s="665"/>
    </row>
    <row r="10" spans="1:15" s="15" customFormat="1" ht="31.8" customHeight="1">
      <c r="A10" s="379" t="s">
        <v>61</v>
      </c>
      <c r="B10" s="689" t="s">
        <v>290</v>
      </c>
      <c r="C10" s="665"/>
      <c r="D10" s="665"/>
      <c r="E10" s="665"/>
      <c r="F10" s="665"/>
      <c r="G10" s="665"/>
      <c r="H10" s="665"/>
      <c r="I10" s="665"/>
      <c r="J10" s="665"/>
      <c r="K10" s="665"/>
      <c r="L10" s="665"/>
      <c r="M10" s="665"/>
      <c r="N10" s="665"/>
      <c r="O10" s="665"/>
    </row>
    <row r="11" spans="1:15" s="15" customFormat="1" ht="45.6" customHeight="1">
      <c r="A11" s="379" t="s">
        <v>23</v>
      </c>
      <c r="B11" s="688" t="s">
        <v>455</v>
      </c>
      <c r="C11" s="665"/>
      <c r="D11" s="665"/>
      <c r="E11" s="665"/>
      <c r="F11" s="665"/>
      <c r="G11" s="665"/>
      <c r="H11" s="665"/>
      <c r="I11" s="665"/>
      <c r="J11" s="665"/>
      <c r="K11" s="665"/>
      <c r="L11" s="665"/>
      <c r="M11" s="665"/>
      <c r="N11" s="665"/>
      <c r="O11" s="665"/>
    </row>
    <row r="12" spans="1:15" s="15" customFormat="1" ht="42.75" customHeight="1">
      <c r="A12" s="379" t="s">
        <v>24</v>
      </c>
      <c r="B12" s="688" t="s">
        <v>219</v>
      </c>
      <c r="C12" s="665"/>
      <c r="D12" s="665"/>
      <c r="E12" s="665"/>
      <c r="F12" s="665"/>
      <c r="G12" s="665"/>
      <c r="H12" s="665"/>
      <c r="I12" s="665"/>
      <c r="J12" s="665"/>
      <c r="K12" s="665"/>
      <c r="L12" s="665"/>
      <c r="M12" s="665"/>
      <c r="N12" s="665"/>
      <c r="O12" s="665"/>
    </row>
    <row r="13" spans="1:15" s="15" customFormat="1" ht="42.6" customHeight="1">
      <c r="A13" s="379" t="s">
        <v>25</v>
      </c>
      <c r="B13" s="688" t="s">
        <v>221</v>
      </c>
      <c r="C13" s="688"/>
      <c r="D13" s="688"/>
      <c r="E13" s="688"/>
      <c r="F13" s="688"/>
      <c r="G13" s="688"/>
      <c r="H13" s="688"/>
      <c r="I13" s="688"/>
      <c r="J13" s="688"/>
      <c r="K13" s="688"/>
      <c r="L13" s="688"/>
      <c r="M13" s="688"/>
      <c r="N13" s="688"/>
      <c r="O13" s="688"/>
    </row>
    <row r="14" spans="1:15" s="21" customFormat="1" ht="17.399999999999999" customHeight="1">
      <c r="A14" s="50" t="s">
        <v>38</v>
      </c>
      <c r="B14" s="50"/>
      <c r="C14" s="674" t="s">
        <v>386</v>
      </c>
      <c r="D14" s="674"/>
      <c r="E14" s="674"/>
      <c r="F14" s="674"/>
      <c r="G14" s="674"/>
      <c r="H14" s="674"/>
      <c r="I14" s="674"/>
      <c r="J14" s="674"/>
      <c r="K14" s="674"/>
      <c r="L14" s="674"/>
      <c r="M14" s="674"/>
      <c r="N14" s="674"/>
      <c r="O14" s="674"/>
    </row>
    <row r="15" spans="1:15" ht="12.6" customHeight="1"/>
    <row r="16" spans="1:15" ht="12.6" customHeight="1"/>
    <row r="17" ht="12.6" customHeight="1"/>
    <row r="18" ht="12.6" customHeight="1"/>
    <row r="19" ht="12.6" customHeight="1"/>
    <row r="20" ht="12.6" customHeight="1"/>
    <row r="21" ht="12.6" customHeight="1"/>
    <row r="22" ht="12.6" customHeight="1"/>
    <row r="23" ht="12.6" customHeight="1"/>
    <row r="24" ht="12.6" customHeight="1"/>
    <row r="25" ht="12.6" customHeight="1"/>
    <row r="26" ht="12.6" customHeight="1"/>
    <row r="27" ht="12.6" customHeight="1"/>
    <row r="28" ht="12.6" customHeight="1"/>
    <row r="29" ht="12.6" customHeight="1"/>
    <row r="30" ht="12.6" customHeight="1"/>
    <row r="31" ht="12.6" customHeight="1"/>
    <row r="32" ht="12.6" customHeight="1"/>
    <row r="33" ht="12.6" customHeight="1"/>
    <row r="34" ht="12.6" customHeight="1"/>
    <row r="35" ht="12.6" customHeight="1"/>
    <row r="36" ht="12.6" customHeight="1"/>
    <row r="37" ht="12.6" customHeight="1"/>
    <row r="38" ht="12.6" customHeight="1"/>
    <row r="39" ht="12.6" customHeight="1"/>
    <row r="40" ht="12.6" customHeight="1"/>
    <row r="41" ht="12.6" customHeight="1"/>
    <row r="42" ht="12.6" customHeight="1"/>
    <row r="43" ht="12.6" customHeight="1"/>
    <row r="44" ht="12.6" customHeight="1"/>
    <row r="45" ht="12.6" customHeight="1"/>
    <row r="46" ht="12.6" customHeight="1"/>
    <row r="47" ht="12.6" customHeight="1"/>
    <row r="48" ht="12.6" customHeight="1"/>
    <row r="49" ht="12.6" customHeight="1"/>
    <row r="50" ht="12.6" customHeight="1"/>
    <row r="51" ht="12.6" customHeight="1"/>
    <row r="52" ht="12.6" customHeight="1"/>
    <row r="53" ht="12.6" customHeight="1"/>
    <row r="54" ht="12.6" customHeight="1"/>
    <row r="55" ht="12.6" customHeight="1"/>
    <row r="56" ht="12.6" customHeight="1"/>
    <row r="57" ht="12.6" customHeight="1"/>
    <row r="58" ht="12.6" customHeight="1"/>
    <row r="59" ht="12.6" customHeight="1"/>
    <row r="60" ht="12.6" customHeight="1"/>
    <row r="61" ht="12.6" customHeight="1"/>
    <row r="62" ht="12.6" customHeight="1"/>
    <row r="63" ht="12.6" customHeight="1"/>
    <row r="64"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row r="78" ht="12.6" customHeight="1"/>
    <row r="79" ht="12.6" customHeight="1"/>
    <row r="80" ht="12.6" customHeight="1"/>
    <row r="81" ht="12.6" customHeight="1"/>
    <row r="82" ht="12.6" customHeight="1"/>
    <row r="83" ht="12.6" customHeight="1"/>
    <row r="84" ht="12.6" customHeight="1"/>
    <row r="85" ht="12.6" customHeight="1"/>
    <row r="86" ht="12.6" customHeight="1"/>
    <row r="87" ht="12.6" customHeight="1"/>
    <row r="88" ht="12.6" customHeight="1"/>
    <row r="89" ht="12.6" customHeight="1"/>
    <row r="90" ht="12.6" customHeight="1"/>
    <row r="91" ht="12.6" customHeight="1"/>
    <row r="92" ht="12.6" customHeight="1"/>
    <row r="93" ht="12.6" customHeight="1"/>
    <row r="94" ht="12.6" customHeight="1"/>
    <row r="95" ht="12.6" customHeight="1"/>
    <row r="96" ht="12.6" customHeight="1"/>
    <row r="97" ht="12.6" customHeight="1"/>
    <row r="98" ht="12.6" customHeight="1"/>
    <row r="99" ht="12.6" customHeight="1"/>
    <row r="100" ht="12.6" customHeight="1"/>
    <row r="101" ht="12.6" customHeight="1"/>
    <row r="102" ht="12.6" customHeight="1"/>
    <row r="103" ht="12.6" customHeight="1"/>
    <row r="104" ht="12.6" customHeight="1"/>
    <row r="105" ht="12.6"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row r="190" ht="12.6" customHeight="1"/>
    <row r="191" ht="12.6" customHeight="1"/>
    <row r="192" ht="12.6" customHeight="1"/>
    <row r="193" ht="12.6" customHeight="1"/>
    <row r="194" ht="12.6" customHeight="1"/>
    <row r="195" ht="12.6" customHeight="1"/>
    <row r="196" ht="12.6" customHeight="1"/>
    <row r="197" ht="12.6" customHeight="1"/>
    <row r="198" ht="12.6" customHeight="1"/>
    <row r="199" ht="12.6" customHeight="1"/>
    <row r="200" ht="12.6" customHeight="1"/>
    <row r="201" ht="12.6" customHeight="1"/>
    <row r="202" ht="12.6" customHeight="1"/>
    <row r="203" ht="12.6" customHeight="1"/>
    <row r="204" ht="12.6" customHeight="1"/>
    <row r="205" ht="12.6" customHeight="1"/>
    <row r="206" ht="12.6" customHeight="1"/>
    <row r="207" ht="12.6" customHeight="1"/>
    <row r="208" ht="12.6" customHeight="1"/>
    <row r="209" ht="12.6" customHeight="1"/>
    <row r="210" ht="12.6" customHeight="1"/>
    <row r="211" ht="12.6" customHeight="1"/>
    <row r="212" ht="12.6" customHeight="1"/>
    <row r="213" ht="12.6" customHeight="1"/>
    <row r="214" ht="12.6" customHeight="1"/>
    <row r="215" ht="12.6" customHeight="1"/>
    <row r="216" ht="12.6" customHeight="1"/>
    <row r="217" ht="12.6" customHeight="1"/>
    <row r="218" ht="12.6" customHeight="1"/>
    <row r="219" ht="12.6" customHeight="1"/>
    <row r="220" ht="12.6" customHeight="1"/>
    <row r="221" ht="12.6" customHeight="1"/>
    <row r="222" ht="12.6" customHeight="1"/>
    <row r="223" ht="12.6" customHeight="1"/>
    <row r="224" ht="12.6" customHeight="1"/>
    <row r="225" ht="12.6" customHeight="1"/>
    <row r="226" ht="12.6" customHeight="1"/>
    <row r="227" ht="12.6" customHeight="1"/>
    <row r="228" ht="12.6" customHeight="1"/>
    <row r="229" ht="12.6" customHeight="1"/>
    <row r="230" ht="12.6" customHeight="1"/>
    <row r="231" ht="12.6" customHeight="1"/>
    <row r="232" ht="12.6" customHeight="1"/>
    <row r="233" ht="12.6" customHeight="1"/>
    <row r="234" ht="12.6" customHeight="1"/>
    <row r="235" ht="12.6" customHeight="1"/>
    <row r="236" ht="12.6" customHeight="1"/>
    <row r="237" ht="12.6" customHeight="1"/>
    <row r="238" ht="12.6" customHeight="1"/>
    <row r="239" ht="12.6" customHeight="1"/>
    <row r="240" ht="12.6" customHeight="1"/>
    <row r="241" ht="12.6" customHeight="1"/>
    <row r="242" ht="12.6" customHeight="1"/>
    <row r="243" ht="12.6" customHeight="1"/>
    <row r="244" ht="12.6" customHeight="1"/>
    <row r="245" ht="12.6" customHeight="1"/>
    <row r="246" ht="12.6" customHeight="1"/>
    <row r="247" ht="12.6" customHeight="1"/>
    <row r="248" ht="12.6" customHeight="1"/>
    <row r="249" ht="12.6" customHeight="1"/>
    <row r="250" ht="12.6" customHeight="1"/>
    <row r="251" ht="12.6" customHeight="1"/>
    <row r="252" ht="12.6" customHeight="1"/>
    <row r="253" ht="12.6" customHeight="1"/>
    <row r="254" ht="12.6" customHeight="1"/>
    <row r="255" ht="12.6" customHeight="1"/>
    <row r="256" ht="12.6" customHeight="1"/>
    <row r="257" ht="12.6" customHeight="1"/>
    <row r="258" ht="12.6" customHeight="1"/>
    <row r="259" ht="12.6" customHeight="1"/>
    <row r="260" ht="12.6" customHeight="1"/>
    <row r="261" ht="12.6" customHeight="1"/>
    <row r="262" ht="12.6" customHeight="1"/>
    <row r="263" ht="12.6" customHeight="1"/>
    <row r="264" ht="12.6" customHeight="1"/>
    <row r="265" ht="12.6" customHeight="1"/>
    <row r="266" ht="12.6" customHeight="1"/>
    <row r="267" ht="12.6" customHeight="1"/>
    <row r="268" ht="12.6" customHeight="1"/>
    <row r="269" ht="12.6" customHeight="1"/>
    <row r="270" ht="12.6" customHeight="1"/>
    <row r="271" ht="12.6" customHeight="1"/>
    <row r="272" ht="12.6" customHeight="1"/>
    <row r="273" ht="12.6" customHeight="1"/>
    <row r="274" ht="12.6" customHeight="1"/>
    <row r="275" ht="12.6" customHeight="1"/>
    <row r="276" ht="12.6" customHeight="1"/>
    <row r="277" ht="12.6" customHeight="1"/>
    <row r="278" ht="12.6" customHeight="1"/>
    <row r="279" ht="12.6" customHeight="1"/>
    <row r="280" ht="12.6" customHeight="1"/>
    <row r="281" ht="12.6" customHeight="1"/>
    <row r="282" ht="12.6" customHeight="1"/>
    <row r="283" ht="12.6" customHeight="1"/>
    <row r="284" ht="12.6" customHeight="1"/>
    <row r="285" ht="12.6" customHeight="1"/>
    <row r="286" ht="12.6" customHeight="1"/>
    <row r="287" ht="12.6" customHeight="1"/>
    <row r="288" ht="12.6" customHeight="1"/>
    <row r="289" ht="12.6" customHeight="1"/>
    <row r="290" ht="12.6" customHeight="1"/>
    <row r="291" ht="12.6" customHeight="1"/>
    <row r="292" ht="12.6" customHeight="1"/>
    <row r="293" ht="12.6" customHeight="1"/>
    <row r="294" ht="12.6" customHeight="1"/>
    <row r="295" ht="12.6" customHeight="1"/>
    <row r="296" ht="12.6" customHeight="1"/>
    <row r="297" ht="12.6" customHeight="1"/>
    <row r="298" ht="12.6" customHeight="1"/>
    <row r="299" ht="12.6" customHeight="1"/>
    <row r="300" ht="12.6" customHeight="1"/>
    <row r="301" ht="12.6" customHeight="1"/>
    <row r="302" ht="12.6" customHeight="1"/>
    <row r="303" ht="12.6" customHeight="1"/>
    <row r="304" ht="12.6" customHeight="1"/>
    <row r="305" ht="12.6" customHeight="1"/>
    <row r="306" ht="12.6" customHeight="1"/>
    <row r="307" ht="12.6" customHeight="1"/>
    <row r="308" ht="12.6" customHeight="1"/>
    <row r="309" ht="12.6" customHeight="1"/>
    <row r="310" ht="12.6" customHeight="1"/>
    <row r="311" ht="12.6" customHeight="1"/>
    <row r="312" ht="12.6" customHeight="1"/>
    <row r="313" ht="12.6" customHeight="1"/>
    <row r="314" ht="12.6" customHeight="1"/>
    <row r="315" ht="12.6" customHeight="1"/>
    <row r="316" ht="12.6" customHeight="1"/>
    <row r="317" ht="12.6" customHeight="1"/>
    <row r="318" ht="12.6" customHeight="1"/>
    <row r="319" ht="12.6" customHeight="1"/>
    <row r="320" ht="12.6" customHeight="1"/>
    <row r="321" ht="12.6" customHeight="1"/>
    <row r="322" ht="12.6" customHeight="1"/>
    <row r="323" ht="12.6" customHeight="1"/>
    <row r="324" ht="12.6" customHeight="1"/>
    <row r="325" ht="12.6" customHeight="1"/>
    <row r="326" ht="12.6" customHeight="1"/>
    <row r="327" ht="12.6" customHeight="1"/>
    <row r="328" ht="12.6" customHeight="1"/>
    <row r="329" ht="12.6" customHeight="1"/>
    <row r="330" ht="12.6" customHeight="1"/>
    <row r="331" ht="12.6" customHeight="1"/>
    <row r="332" ht="12.6" customHeight="1"/>
    <row r="333" ht="12.6" customHeight="1"/>
    <row r="334" ht="12.6" customHeight="1"/>
    <row r="335" ht="12.6" customHeight="1"/>
    <row r="336" ht="12.6" customHeight="1"/>
    <row r="337" ht="12.6" customHeight="1"/>
    <row r="338" ht="12.6" customHeight="1"/>
    <row r="339" ht="12.6" customHeight="1"/>
    <row r="340" ht="12.6" customHeight="1"/>
    <row r="341" ht="12.6" customHeight="1"/>
    <row r="342" ht="12.6" customHeight="1"/>
    <row r="343" ht="12.6" customHeight="1"/>
    <row r="344" ht="12.6" customHeight="1"/>
    <row r="345" ht="12.6" customHeight="1"/>
    <row r="346" ht="12.6" customHeight="1"/>
    <row r="347" ht="12.6" customHeight="1"/>
    <row r="348" ht="12.6" customHeight="1"/>
    <row r="349" ht="12.6" customHeight="1"/>
    <row r="350" ht="12.6" customHeight="1"/>
    <row r="351" ht="12.6" customHeight="1"/>
    <row r="352" ht="12.6" customHeight="1"/>
    <row r="353" ht="12.6" customHeight="1"/>
    <row r="354" ht="12.6" customHeight="1"/>
    <row r="355" ht="12.6" customHeight="1"/>
    <row r="356" ht="12.6" customHeight="1"/>
    <row r="357" ht="12.6" customHeight="1"/>
    <row r="358" ht="12.6" customHeight="1"/>
    <row r="359" ht="12.6" customHeight="1"/>
    <row r="360" ht="12.6" customHeight="1"/>
    <row r="361" ht="12.6" customHeight="1"/>
    <row r="362" ht="12.6" customHeight="1"/>
    <row r="363" ht="12.6" customHeight="1"/>
    <row r="364" ht="12.6" customHeight="1"/>
    <row r="365" ht="12.6" customHeight="1"/>
    <row r="366" ht="12.6" customHeight="1"/>
    <row r="367" ht="12.6" customHeight="1"/>
    <row r="368" ht="12.6" customHeight="1"/>
    <row r="369" ht="12.6" customHeight="1"/>
    <row r="370" ht="12.6" customHeight="1"/>
    <row r="371" ht="12.6" customHeight="1"/>
    <row r="372" ht="12.6" customHeight="1"/>
    <row r="373" ht="12.6" customHeight="1"/>
    <row r="374" ht="12.6" customHeight="1"/>
    <row r="375" ht="12.6" customHeight="1"/>
    <row r="376" ht="12.6" customHeight="1"/>
    <row r="377" ht="12.6" customHeight="1"/>
    <row r="378" ht="12.6" customHeight="1"/>
    <row r="379" ht="12.6" customHeight="1"/>
    <row r="380" ht="12.6" customHeight="1"/>
    <row r="381" ht="12.6" customHeight="1"/>
    <row r="382" ht="12.6" customHeight="1"/>
    <row r="383" ht="12.6" customHeight="1"/>
    <row r="384" ht="12.6" customHeight="1"/>
    <row r="385" ht="12.6" customHeight="1"/>
    <row r="386" ht="12.6" customHeight="1"/>
    <row r="387" ht="12.6" customHeight="1"/>
    <row r="388" ht="12.6" customHeight="1"/>
    <row r="389" ht="12.6" customHeight="1"/>
    <row r="390" ht="12.6" customHeight="1"/>
    <row r="391" ht="12.6" customHeight="1"/>
    <row r="392" ht="12.6" customHeight="1"/>
  </sheetData>
  <mergeCells count="6">
    <mergeCell ref="B13:O13"/>
    <mergeCell ref="C14:O14"/>
    <mergeCell ref="B9:O9"/>
    <mergeCell ref="B10:O10"/>
    <mergeCell ref="B11:O11"/>
    <mergeCell ref="B12:O12"/>
  </mergeCells>
  <pageMargins left="0.74803149606299213" right="0.74803149606299213" top="0.98425196850393704" bottom="1.1811023622047243" header="0.51181102362204722" footer="0.51181102362204722"/>
  <pageSetup paperSize="9" scale="97" fitToHeight="0" orientation="landscape" useFirstPageNumber="1" r:id="rId1"/>
  <headerFooter alignWithMargins="0">
    <oddHeader>&amp;C&amp;"Arial,Regular"&amp;8TABLE 5A.6</oddHeader>
    <oddFooter>&amp;L&amp;8&amp;G 
&amp;"Arial,Regular"REPORT ON
GOVERNMENT
SERVICES 2020&amp;C &amp;R&amp;8&amp;G&amp;"Arial,Regular" 
VOCATIONAL EDUCATION
AND TRAINING
&amp;"Arial,Regular"PAGE &amp;"Arial,Bold"&amp;P&amp;"Arial,Regular" of TABLE 5A.6</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O466"/>
  <sheetViews>
    <sheetView showGridLines="0" zoomScaleNormal="100" zoomScaleSheetLayoutView="100" workbookViewId="0"/>
  </sheetViews>
  <sheetFormatPr defaultColWidth="9.109375" defaultRowHeight="13.2"/>
  <cols>
    <col min="1" max="1" width="3.6640625" style="20" customWidth="1"/>
    <col min="2" max="3" width="2.6640625" style="20" customWidth="1"/>
    <col min="4" max="4" width="6.6640625" style="20" customWidth="1"/>
    <col min="5" max="5" width="35.33203125" style="20" customWidth="1"/>
    <col min="6" max="6" width="5.109375" style="34" customWidth="1"/>
    <col min="7" max="14" width="8.109375" style="21" customWidth="1"/>
    <col min="15" max="15" width="10.33203125" style="21" customWidth="1"/>
    <col min="16" max="16384" width="9.109375" style="20"/>
  </cols>
  <sheetData>
    <row r="1" spans="1:15" s="21" customFormat="1" ht="19.95" customHeight="1">
      <c r="A1" s="29" t="s">
        <v>49</v>
      </c>
      <c r="B1" s="9"/>
      <c r="C1" s="9"/>
      <c r="D1" s="9"/>
      <c r="E1" s="487" t="s">
        <v>463</v>
      </c>
      <c r="F1" s="487"/>
      <c r="G1" s="487"/>
      <c r="H1" s="487"/>
      <c r="I1" s="487"/>
      <c r="J1" s="487"/>
      <c r="K1" s="487"/>
      <c r="L1" s="487"/>
      <c r="M1" s="487"/>
      <c r="N1" s="487"/>
      <c r="O1" s="487"/>
    </row>
    <row r="2" spans="1:15" s="15" customFormat="1" ht="16.2" customHeight="1">
      <c r="A2" s="24"/>
      <c r="B2" s="40"/>
      <c r="C2" s="40"/>
      <c r="D2" s="33"/>
      <c r="E2" s="33"/>
      <c r="F2" s="117" t="s">
        <v>37</v>
      </c>
      <c r="G2" s="8" t="s">
        <v>2</v>
      </c>
      <c r="H2" s="8" t="s">
        <v>3</v>
      </c>
      <c r="I2" s="8" t="s">
        <v>4</v>
      </c>
      <c r="J2" s="8" t="s">
        <v>5</v>
      </c>
      <c r="K2" s="8" t="s">
        <v>7</v>
      </c>
      <c r="L2" s="8" t="s">
        <v>8</v>
      </c>
      <c r="M2" s="8" t="s">
        <v>9</v>
      </c>
      <c r="N2" s="8" t="s">
        <v>10</v>
      </c>
      <c r="O2" s="1" t="s">
        <v>11</v>
      </c>
    </row>
    <row r="3" spans="1:15" s="15" customFormat="1" ht="3.6" customHeight="1">
      <c r="A3" s="23"/>
      <c r="B3" s="493"/>
      <c r="C3" s="493"/>
      <c r="D3" s="31"/>
      <c r="E3" s="31"/>
      <c r="F3" s="31"/>
      <c r="G3" s="3"/>
      <c r="H3" s="3"/>
      <c r="I3" s="3"/>
      <c r="J3" s="3"/>
      <c r="K3" s="3"/>
      <c r="L3" s="3"/>
      <c r="M3" s="3"/>
      <c r="N3" s="3"/>
      <c r="O3" s="3"/>
    </row>
    <row r="4" spans="1:15" s="83" customFormat="1" ht="16.5" customHeight="1">
      <c r="A4" s="690">
        <v>2018</v>
      </c>
      <c r="B4" s="690"/>
      <c r="C4" s="690"/>
      <c r="D4" s="80"/>
      <c r="E4" s="80"/>
      <c r="F4" s="81"/>
      <c r="G4" s="81"/>
      <c r="H4" s="81"/>
      <c r="I4" s="81"/>
      <c r="J4" s="81"/>
      <c r="K4" s="81"/>
      <c r="L4" s="81"/>
      <c r="M4" s="81"/>
      <c r="N4" s="81"/>
      <c r="O4" s="81"/>
    </row>
    <row r="5" spans="1:15" s="83" customFormat="1" ht="16.5" customHeight="1">
      <c r="A5" s="85" t="s">
        <v>88</v>
      </c>
      <c r="B5" s="85"/>
      <c r="C5" s="85"/>
      <c r="D5" s="85"/>
      <c r="E5" s="85"/>
      <c r="F5" s="409" t="s">
        <v>14</v>
      </c>
      <c r="G5" s="122">
        <v>439</v>
      </c>
      <c r="H5" s="122">
        <v>540</v>
      </c>
      <c r="I5" s="122">
        <v>553</v>
      </c>
      <c r="J5" s="122">
        <v>202</v>
      </c>
      <c r="K5" s="122">
        <v>183</v>
      </c>
      <c r="L5" s="122">
        <v>107</v>
      </c>
      <c r="M5" s="122">
        <v>83</v>
      </c>
      <c r="N5" s="122">
        <v>95</v>
      </c>
      <c r="O5" s="122">
        <v>1747</v>
      </c>
    </row>
    <row r="6" spans="1:15" s="83" customFormat="1" ht="16.5" customHeight="1">
      <c r="A6" s="214"/>
      <c r="B6" s="82" t="s">
        <v>74</v>
      </c>
      <c r="C6" s="214"/>
      <c r="D6" s="214"/>
      <c r="E6" s="214"/>
      <c r="F6" s="409" t="s">
        <v>14</v>
      </c>
      <c r="G6" s="122">
        <v>11</v>
      </c>
      <c r="H6" s="122">
        <v>12</v>
      </c>
      <c r="I6" s="122">
        <v>2</v>
      </c>
      <c r="J6" s="122">
        <v>5</v>
      </c>
      <c r="K6" s="122">
        <v>1</v>
      </c>
      <c r="L6" s="122">
        <v>1</v>
      </c>
      <c r="M6" s="122">
        <v>1</v>
      </c>
      <c r="N6" s="122">
        <v>2</v>
      </c>
      <c r="O6" s="122">
        <v>35</v>
      </c>
    </row>
    <row r="7" spans="1:15" s="83" customFormat="1" ht="16.5" customHeight="1">
      <c r="A7" s="85" t="s">
        <v>89</v>
      </c>
      <c r="B7" s="86"/>
      <c r="C7" s="86"/>
      <c r="D7" s="86"/>
      <c r="E7" s="86"/>
      <c r="F7" s="409" t="s">
        <v>14</v>
      </c>
      <c r="G7" s="122">
        <v>8100</v>
      </c>
      <c r="H7" s="122">
        <v>9088</v>
      </c>
      <c r="I7" s="122">
        <v>9489</v>
      </c>
      <c r="J7" s="122">
        <v>2095</v>
      </c>
      <c r="K7" s="122">
        <v>1406</v>
      </c>
      <c r="L7" s="122">
        <v>734</v>
      </c>
      <c r="M7" s="122">
        <v>262</v>
      </c>
      <c r="N7" s="122">
        <v>575</v>
      </c>
      <c r="O7" s="122">
        <v>30485</v>
      </c>
    </row>
    <row r="8" spans="1:15" s="83" customFormat="1" ht="16.5" customHeight="1">
      <c r="A8" s="85"/>
      <c r="B8" s="82" t="s">
        <v>122</v>
      </c>
      <c r="C8" s="86"/>
      <c r="D8" s="86"/>
      <c r="E8" s="86"/>
      <c r="F8" s="409" t="s">
        <v>14</v>
      </c>
      <c r="G8" s="122">
        <v>136</v>
      </c>
      <c r="H8" s="122">
        <v>1205</v>
      </c>
      <c r="I8" s="122">
        <v>329</v>
      </c>
      <c r="J8" s="122">
        <v>90</v>
      </c>
      <c r="K8" s="122">
        <v>321</v>
      </c>
      <c r="L8" s="122">
        <v>25</v>
      </c>
      <c r="M8" s="122">
        <v>7</v>
      </c>
      <c r="N8" s="122">
        <v>166</v>
      </c>
      <c r="O8" s="122">
        <v>2278</v>
      </c>
    </row>
    <row r="9" spans="1:15" s="83" customFormat="1" ht="16.5" customHeight="1">
      <c r="A9" s="690">
        <v>2017</v>
      </c>
      <c r="B9" s="690"/>
      <c r="C9" s="690"/>
      <c r="D9" s="80"/>
      <c r="E9" s="80"/>
      <c r="F9" s="409"/>
      <c r="G9" s="84"/>
      <c r="H9" s="84"/>
      <c r="I9" s="84"/>
      <c r="J9" s="84"/>
      <c r="K9" s="84"/>
      <c r="L9" s="84"/>
      <c r="M9" s="84"/>
      <c r="N9" s="84"/>
      <c r="O9" s="84"/>
    </row>
    <row r="10" spans="1:15" s="83" customFormat="1" ht="16.5" customHeight="1">
      <c r="A10" s="85" t="s">
        <v>88</v>
      </c>
      <c r="B10" s="85"/>
      <c r="C10" s="85"/>
      <c r="D10" s="85"/>
      <c r="E10" s="85"/>
      <c r="F10" s="409" t="s">
        <v>14</v>
      </c>
      <c r="G10" s="122">
        <v>485</v>
      </c>
      <c r="H10" s="122">
        <v>593</v>
      </c>
      <c r="I10" s="122">
        <v>605</v>
      </c>
      <c r="J10" s="122">
        <v>224</v>
      </c>
      <c r="K10" s="122">
        <v>197</v>
      </c>
      <c r="L10" s="122">
        <v>110</v>
      </c>
      <c r="M10" s="122">
        <v>81</v>
      </c>
      <c r="N10" s="122">
        <v>101</v>
      </c>
      <c r="O10" s="122">
        <v>1874</v>
      </c>
    </row>
    <row r="11" spans="1:15" s="83" customFormat="1" ht="16.5" customHeight="1">
      <c r="A11" s="85"/>
      <c r="B11" s="82" t="s">
        <v>74</v>
      </c>
      <c r="C11" s="85"/>
      <c r="D11" s="85"/>
      <c r="E11" s="85"/>
      <c r="F11" s="409" t="s">
        <v>14</v>
      </c>
      <c r="G11" s="122">
        <v>11</v>
      </c>
      <c r="H11" s="122">
        <v>12</v>
      </c>
      <c r="I11" s="122">
        <v>7</v>
      </c>
      <c r="J11" s="122">
        <v>5</v>
      </c>
      <c r="K11" s="122">
        <v>1</v>
      </c>
      <c r="L11" s="122">
        <v>1</v>
      </c>
      <c r="M11" s="122">
        <v>1</v>
      </c>
      <c r="N11" s="122">
        <v>2</v>
      </c>
      <c r="O11" s="122">
        <v>40</v>
      </c>
    </row>
    <row r="12" spans="1:15" s="83" customFormat="1" ht="16.5" customHeight="1">
      <c r="A12" s="85" t="s">
        <v>89</v>
      </c>
      <c r="B12" s="86"/>
      <c r="C12" s="86"/>
      <c r="D12" s="86"/>
      <c r="E12" s="86"/>
      <c r="F12" s="409" t="s">
        <v>14</v>
      </c>
      <c r="G12" s="122">
        <v>7664</v>
      </c>
      <c r="H12" s="122">
        <v>9733</v>
      </c>
      <c r="I12" s="122">
        <v>15654</v>
      </c>
      <c r="J12" s="122">
        <v>2265</v>
      </c>
      <c r="K12" s="122">
        <v>1846</v>
      </c>
      <c r="L12" s="122">
        <v>608</v>
      </c>
      <c r="M12" s="122">
        <v>226</v>
      </c>
      <c r="N12" s="122">
        <v>650</v>
      </c>
      <c r="O12" s="122">
        <v>38352</v>
      </c>
    </row>
    <row r="13" spans="1:15" s="83" customFormat="1" ht="16.5" customHeight="1">
      <c r="A13" s="85"/>
      <c r="B13" s="82" t="s">
        <v>122</v>
      </c>
      <c r="C13" s="86"/>
      <c r="D13" s="86"/>
      <c r="E13" s="86"/>
      <c r="F13" s="409" t="s">
        <v>14</v>
      </c>
      <c r="G13" s="122">
        <v>139</v>
      </c>
      <c r="H13" s="122">
        <v>1176</v>
      </c>
      <c r="I13" s="122">
        <v>454</v>
      </c>
      <c r="J13" s="122">
        <v>101</v>
      </c>
      <c r="K13" s="122">
        <v>440</v>
      </c>
      <c r="L13" s="122">
        <v>25</v>
      </c>
      <c r="M13" s="122">
        <v>8</v>
      </c>
      <c r="N13" s="122">
        <v>219</v>
      </c>
      <c r="O13" s="122">
        <v>2562</v>
      </c>
    </row>
    <row r="14" spans="1:15" s="83" customFormat="1" ht="16.5" customHeight="1">
      <c r="A14" s="690">
        <v>2016</v>
      </c>
      <c r="B14" s="690"/>
      <c r="C14" s="690"/>
      <c r="D14" s="80"/>
      <c r="E14" s="80"/>
      <c r="F14" s="409"/>
      <c r="G14" s="84"/>
      <c r="H14" s="84"/>
      <c r="I14" s="84"/>
      <c r="J14" s="84"/>
      <c r="K14" s="84"/>
      <c r="L14" s="84"/>
      <c r="M14" s="84"/>
      <c r="N14" s="84"/>
      <c r="O14" s="84"/>
    </row>
    <row r="15" spans="1:15" s="83" customFormat="1" ht="16.5" customHeight="1">
      <c r="A15" s="85" t="s">
        <v>88</v>
      </c>
      <c r="B15" s="85"/>
      <c r="C15" s="85"/>
      <c r="D15" s="85"/>
      <c r="E15" s="85"/>
      <c r="F15" s="409" t="s">
        <v>14</v>
      </c>
      <c r="G15" s="122">
        <v>462</v>
      </c>
      <c r="H15" s="122">
        <v>630</v>
      </c>
      <c r="I15" s="122">
        <v>645</v>
      </c>
      <c r="J15" s="122">
        <v>245</v>
      </c>
      <c r="K15" s="122">
        <v>214</v>
      </c>
      <c r="L15" s="122">
        <v>123</v>
      </c>
      <c r="M15" s="122">
        <v>87</v>
      </c>
      <c r="N15" s="122">
        <v>103</v>
      </c>
      <c r="O15" s="122">
        <v>1931</v>
      </c>
    </row>
    <row r="16" spans="1:15" s="83" customFormat="1" ht="16.5" customHeight="1">
      <c r="A16" s="85"/>
      <c r="B16" s="82" t="s">
        <v>74</v>
      </c>
      <c r="C16" s="85"/>
      <c r="D16" s="85"/>
      <c r="E16" s="85"/>
      <c r="F16" s="409" t="s">
        <v>14</v>
      </c>
      <c r="G16" s="122">
        <v>11</v>
      </c>
      <c r="H16" s="122">
        <v>12</v>
      </c>
      <c r="I16" s="122">
        <v>7</v>
      </c>
      <c r="J16" s="122">
        <v>5</v>
      </c>
      <c r="K16" s="122">
        <v>1</v>
      </c>
      <c r="L16" s="122">
        <v>1</v>
      </c>
      <c r="M16" s="122">
        <v>1</v>
      </c>
      <c r="N16" s="122">
        <v>2</v>
      </c>
      <c r="O16" s="122">
        <v>40</v>
      </c>
    </row>
    <row r="17" spans="1:15" s="83" customFormat="1" ht="16.5" customHeight="1">
      <c r="A17" s="85" t="s">
        <v>89</v>
      </c>
      <c r="B17" s="86"/>
      <c r="C17" s="86"/>
      <c r="D17" s="86"/>
      <c r="E17" s="86"/>
      <c r="F17" s="409" t="s">
        <v>14</v>
      </c>
      <c r="G17" s="122">
        <v>6834</v>
      </c>
      <c r="H17" s="122">
        <v>9845</v>
      </c>
      <c r="I17" s="122">
        <v>14800</v>
      </c>
      <c r="J17" s="122">
        <v>2427</v>
      </c>
      <c r="K17" s="122">
        <v>1158</v>
      </c>
      <c r="L17" s="122">
        <v>568</v>
      </c>
      <c r="M17" s="122">
        <v>202</v>
      </c>
      <c r="N17" s="122">
        <v>639</v>
      </c>
      <c r="O17" s="122">
        <v>36146</v>
      </c>
    </row>
    <row r="18" spans="1:15" s="83" customFormat="1" ht="16.5" customHeight="1">
      <c r="A18" s="85"/>
      <c r="B18" s="82" t="s">
        <v>122</v>
      </c>
      <c r="C18" s="86"/>
      <c r="D18" s="86"/>
      <c r="E18" s="86"/>
      <c r="F18" s="409" t="s">
        <v>14</v>
      </c>
      <c r="G18" s="122">
        <v>136</v>
      </c>
      <c r="H18" s="122">
        <v>780</v>
      </c>
      <c r="I18" s="122">
        <v>310</v>
      </c>
      <c r="J18" s="122">
        <v>113</v>
      </c>
      <c r="K18" s="122">
        <v>38</v>
      </c>
      <c r="L18" s="122">
        <v>26</v>
      </c>
      <c r="M18" s="122">
        <v>7</v>
      </c>
      <c r="N18" s="122">
        <v>234</v>
      </c>
      <c r="O18" s="122">
        <v>1644</v>
      </c>
    </row>
    <row r="19" spans="1:15" s="83" customFormat="1" ht="16.5" customHeight="1">
      <c r="A19" s="690">
        <v>2015</v>
      </c>
      <c r="B19" s="690"/>
      <c r="C19" s="690"/>
      <c r="D19" s="80"/>
      <c r="E19" s="80"/>
      <c r="F19" s="409"/>
      <c r="G19" s="84"/>
      <c r="H19" s="84"/>
      <c r="I19" s="84"/>
      <c r="J19" s="84"/>
      <c r="K19" s="84"/>
      <c r="L19" s="84"/>
      <c r="M19" s="84"/>
      <c r="N19" s="84"/>
      <c r="O19" s="84"/>
    </row>
    <row r="20" spans="1:15" s="83" customFormat="1" ht="16.5" customHeight="1">
      <c r="A20" s="85" t="s">
        <v>88</v>
      </c>
      <c r="B20" s="85"/>
      <c r="C20" s="85"/>
      <c r="D20" s="85"/>
      <c r="E20" s="85"/>
      <c r="F20" s="409" t="s">
        <v>14</v>
      </c>
      <c r="G20" s="122">
        <v>443</v>
      </c>
      <c r="H20" s="122">
        <v>661</v>
      </c>
      <c r="I20" s="122">
        <v>612</v>
      </c>
      <c r="J20" s="122">
        <v>285</v>
      </c>
      <c r="K20" s="122">
        <v>256</v>
      </c>
      <c r="L20" s="122">
        <v>136</v>
      </c>
      <c r="M20" s="122">
        <v>94</v>
      </c>
      <c r="N20" s="122">
        <v>101</v>
      </c>
      <c r="O20" s="122">
        <v>1977</v>
      </c>
    </row>
    <row r="21" spans="1:15" s="83" customFormat="1" ht="16.5" customHeight="1">
      <c r="A21" s="85"/>
      <c r="B21" s="82" t="s">
        <v>74</v>
      </c>
      <c r="C21" s="85"/>
      <c r="D21" s="85"/>
      <c r="E21" s="85"/>
      <c r="F21" s="409" t="s">
        <v>14</v>
      </c>
      <c r="G21" s="122">
        <v>11</v>
      </c>
      <c r="H21" s="122">
        <v>13</v>
      </c>
      <c r="I21" s="122">
        <v>13</v>
      </c>
      <c r="J21" s="122">
        <v>11</v>
      </c>
      <c r="K21" s="122">
        <v>1</v>
      </c>
      <c r="L21" s="122">
        <v>1</v>
      </c>
      <c r="M21" s="122">
        <v>1</v>
      </c>
      <c r="N21" s="122">
        <v>2</v>
      </c>
      <c r="O21" s="122">
        <v>53</v>
      </c>
    </row>
    <row r="22" spans="1:15" s="83" customFormat="1" ht="16.5" customHeight="1">
      <c r="A22" s="85" t="s">
        <v>89</v>
      </c>
      <c r="B22" s="86"/>
      <c r="C22" s="86"/>
      <c r="D22" s="86"/>
      <c r="E22" s="86"/>
      <c r="F22" s="409" t="s">
        <v>14</v>
      </c>
      <c r="G22" s="122">
        <v>4716</v>
      </c>
      <c r="H22" s="122">
        <v>10148</v>
      </c>
      <c r="I22" s="122">
        <v>14592</v>
      </c>
      <c r="J22" s="122">
        <v>2298</v>
      </c>
      <c r="K22" s="122">
        <v>1609</v>
      </c>
      <c r="L22" s="122">
        <v>587</v>
      </c>
      <c r="M22" s="122">
        <v>216</v>
      </c>
      <c r="N22" s="122">
        <v>629</v>
      </c>
      <c r="O22" s="122">
        <v>34545</v>
      </c>
    </row>
    <row r="23" spans="1:15" s="83" customFormat="1" ht="16.5" customHeight="1">
      <c r="A23" s="85"/>
      <c r="B23" s="82" t="s">
        <v>122</v>
      </c>
      <c r="C23" s="86"/>
      <c r="D23" s="86"/>
      <c r="E23" s="86"/>
      <c r="F23" s="409" t="s">
        <v>14</v>
      </c>
      <c r="G23" s="122">
        <v>135</v>
      </c>
      <c r="H23" s="122">
        <v>1056</v>
      </c>
      <c r="I23" s="122">
        <v>374</v>
      </c>
      <c r="J23" s="122">
        <v>122</v>
      </c>
      <c r="K23" s="122">
        <v>41</v>
      </c>
      <c r="L23" s="122">
        <v>24</v>
      </c>
      <c r="M23" s="122">
        <v>7</v>
      </c>
      <c r="N23" s="122">
        <v>245</v>
      </c>
      <c r="O23" s="122">
        <v>2004</v>
      </c>
    </row>
    <row r="24" spans="1:15" s="83" customFormat="1" ht="16.5" customHeight="1">
      <c r="A24" s="690">
        <v>2014</v>
      </c>
      <c r="B24" s="690"/>
      <c r="C24" s="690"/>
      <c r="D24" s="80"/>
      <c r="E24" s="80"/>
      <c r="F24" s="409"/>
      <c r="G24" s="84"/>
      <c r="H24" s="84"/>
      <c r="I24" s="84"/>
      <c r="J24" s="84"/>
      <c r="K24" s="84"/>
      <c r="L24" s="84"/>
      <c r="M24" s="84"/>
      <c r="N24" s="84"/>
      <c r="O24" s="84"/>
    </row>
    <row r="25" spans="1:15" s="83" customFormat="1" ht="16.5" customHeight="1">
      <c r="A25" s="85" t="s">
        <v>88</v>
      </c>
      <c r="B25" s="85"/>
      <c r="C25" s="85"/>
      <c r="D25" s="85"/>
      <c r="E25" s="85"/>
      <c r="F25" s="409" t="s">
        <v>14</v>
      </c>
      <c r="G25" s="122">
        <v>493</v>
      </c>
      <c r="H25" s="122">
        <v>712</v>
      </c>
      <c r="I25" s="122">
        <v>608</v>
      </c>
      <c r="J25" s="122">
        <v>307</v>
      </c>
      <c r="K25" s="122">
        <v>301</v>
      </c>
      <c r="L25" s="122">
        <v>146</v>
      </c>
      <c r="M25" s="122">
        <v>100</v>
      </c>
      <c r="N25" s="122">
        <v>107</v>
      </c>
      <c r="O25" s="122">
        <v>2070</v>
      </c>
    </row>
    <row r="26" spans="1:15" s="83" customFormat="1" ht="16.5" customHeight="1">
      <c r="A26" s="85"/>
      <c r="B26" s="82" t="s">
        <v>74</v>
      </c>
      <c r="C26" s="85"/>
      <c r="D26" s="85"/>
      <c r="E26" s="85"/>
      <c r="F26" s="409" t="s">
        <v>14</v>
      </c>
      <c r="G26" s="122">
        <v>11</v>
      </c>
      <c r="H26" s="122">
        <v>14</v>
      </c>
      <c r="I26" s="122">
        <v>14</v>
      </c>
      <c r="J26" s="122">
        <v>11</v>
      </c>
      <c r="K26" s="122">
        <v>3</v>
      </c>
      <c r="L26" s="122">
        <v>1</v>
      </c>
      <c r="M26" s="122">
        <v>1</v>
      </c>
      <c r="N26" s="122">
        <v>2</v>
      </c>
      <c r="O26" s="122">
        <v>57</v>
      </c>
    </row>
    <row r="27" spans="1:15" s="83" customFormat="1" ht="16.5" customHeight="1">
      <c r="A27" s="85" t="s">
        <v>89</v>
      </c>
      <c r="B27" s="86"/>
      <c r="C27" s="86"/>
      <c r="D27" s="86"/>
      <c r="E27" s="86"/>
      <c r="F27" s="409" t="s">
        <v>14</v>
      </c>
      <c r="G27" s="122">
        <v>3553</v>
      </c>
      <c r="H27" s="122">
        <v>9780</v>
      </c>
      <c r="I27" s="122">
        <v>11391</v>
      </c>
      <c r="J27" s="122">
        <v>2380</v>
      </c>
      <c r="K27" s="122">
        <v>1973</v>
      </c>
      <c r="L27" s="122">
        <v>657</v>
      </c>
      <c r="M27" s="122">
        <v>181</v>
      </c>
      <c r="N27" s="122">
        <v>627</v>
      </c>
      <c r="O27" s="122">
        <v>30391</v>
      </c>
    </row>
    <row r="28" spans="1:15" s="83" customFormat="1" ht="16.5" customHeight="1">
      <c r="A28" s="221"/>
      <c r="B28" s="224" t="s">
        <v>122</v>
      </c>
      <c r="C28" s="222"/>
      <c r="D28" s="222"/>
      <c r="E28" s="222"/>
      <c r="F28" s="411" t="s">
        <v>14</v>
      </c>
      <c r="G28" s="223">
        <v>133</v>
      </c>
      <c r="H28" s="223">
        <v>820</v>
      </c>
      <c r="I28" s="223">
        <v>575</v>
      </c>
      <c r="J28" s="223">
        <v>127</v>
      </c>
      <c r="K28" s="223">
        <v>41</v>
      </c>
      <c r="L28" s="223">
        <v>36</v>
      </c>
      <c r="M28" s="223">
        <v>9</v>
      </c>
      <c r="N28" s="223">
        <v>255</v>
      </c>
      <c r="O28" s="223">
        <v>1995</v>
      </c>
    </row>
    <row r="29" spans="1:15" s="15" customFormat="1" ht="3.75" customHeight="1">
      <c r="A29" s="87"/>
      <c r="B29" s="87"/>
      <c r="C29" s="87"/>
      <c r="D29" s="87"/>
      <c r="E29" s="87"/>
      <c r="F29" s="41"/>
      <c r="G29" s="28"/>
      <c r="H29" s="28"/>
      <c r="I29" s="28"/>
      <c r="J29" s="28"/>
      <c r="K29" s="28"/>
      <c r="L29" s="28"/>
      <c r="M29" s="28"/>
      <c r="N29" s="28"/>
      <c r="O29" s="28"/>
    </row>
    <row r="30" spans="1:15" s="15" customFormat="1" ht="30.75" customHeight="1">
      <c r="A30" s="379" t="s">
        <v>13</v>
      </c>
      <c r="B30" s="689" t="s">
        <v>222</v>
      </c>
      <c r="C30" s="665"/>
      <c r="D30" s="665"/>
      <c r="E30" s="665"/>
      <c r="F30" s="665"/>
      <c r="G30" s="665"/>
      <c r="H30" s="665"/>
      <c r="I30" s="665"/>
      <c r="J30" s="665"/>
      <c r="K30" s="665"/>
      <c r="L30" s="665"/>
      <c r="M30" s="665"/>
      <c r="N30" s="665"/>
      <c r="O30" s="665"/>
    </row>
    <row r="31" spans="1:15" s="15" customFormat="1" ht="42.75" customHeight="1">
      <c r="A31" s="379" t="s">
        <v>61</v>
      </c>
      <c r="B31" s="688" t="s">
        <v>249</v>
      </c>
      <c r="C31" s="688"/>
      <c r="D31" s="688"/>
      <c r="E31" s="688"/>
      <c r="F31" s="688"/>
      <c r="G31" s="688"/>
      <c r="H31" s="688"/>
      <c r="I31" s="688"/>
      <c r="J31" s="688"/>
      <c r="K31" s="688"/>
      <c r="L31" s="688"/>
      <c r="M31" s="688"/>
      <c r="N31" s="688"/>
      <c r="O31" s="688"/>
    </row>
    <row r="32" spans="1:15" s="15" customFormat="1" ht="54.75" customHeight="1">
      <c r="A32" s="379" t="s">
        <v>23</v>
      </c>
      <c r="B32" s="688" t="s">
        <v>291</v>
      </c>
      <c r="C32" s="663"/>
      <c r="D32" s="663"/>
      <c r="E32" s="663"/>
      <c r="F32" s="663"/>
      <c r="G32" s="663"/>
      <c r="H32" s="663"/>
      <c r="I32" s="663"/>
      <c r="J32" s="663"/>
      <c r="K32" s="663"/>
      <c r="L32" s="663"/>
      <c r="M32" s="663"/>
      <c r="N32" s="663"/>
      <c r="O32" s="663"/>
    </row>
    <row r="33" spans="1:15" s="15" customFormat="1" ht="30.75" customHeight="1">
      <c r="A33" s="379" t="s">
        <v>24</v>
      </c>
      <c r="B33" s="688" t="s">
        <v>220</v>
      </c>
      <c r="C33" s="665"/>
      <c r="D33" s="665"/>
      <c r="E33" s="665"/>
      <c r="F33" s="665"/>
      <c r="G33" s="665"/>
      <c r="H33" s="665"/>
      <c r="I33" s="665"/>
      <c r="J33" s="665"/>
      <c r="K33" s="665"/>
      <c r="L33" s="665"/>
      <c r="M33" s="665"/>
      <c r="N33" s="665"/>
      <c r="O33" s="665"/>
    </row>
    <row r="34" spans="1:15" s="15" customFormat="1" ht="28.2" customHeight="1">
      <c r="A34" s="379" t="s">
        <v>25</v>
      </c>
      <c r="B34" s="671" t="s">
        <v>348</v>
      </c>
      <c r="C34" s="665"/>
      <c r="D34" s="665"/>
      <c r="E34" s="665"/>
      <c r="F34" s="665"/>
      <c r="G34" s="665"/>
      <c r="H34" s="665"/>
      <c r="I34" s="665"/>
      <c r="J34" s="665"/>
      <c r="K34" s="665"/>
      <c r="L34" s="665"/>
      <c r="M34" s="665"/>
      <c r="N34" s="665"/>
      <c r="O34" s="665"/>
    </row>
    <row r="35" spans="1:15" s="15" customFormat="1" ht="27.6" customHeight="1">
      <c r="A35" s="379" t="s">
        <v>26</v>
      </c>
      <c r="B35" s="671" t="s">
        <v>349</v>
      </c>
      <c r="C35" s="671"/>
      <c r="D35" s="671"/>
      <c r="E35" s="671"/>
      <c r="F35" s="671"/>
      <c r="G35" s="671"/>
      <c r="H35" s="671"/>
      <c r="I35" s="671"/>
      <c r="J35" s="671"/>
      <c r="K35" s="671"/>
      <c r="L35" s="671"/>
      <c r="M35" s="671"/>
      <c r="N35" s="671"/>
      <c r="O35" s="671"/>
    </row>
    <row r="36" spans="1:15" s="21" customFormat="1" ht="16.8" customHeight="1">
      <c r="A36" s="691" t="s">
        <v>38</v>
      </c>
      <c r="B36" s="691"/>
      <c r="C36" s="691"/>
      <c r="D36" s="689" t="s">
        <v>387</v>
      </c>
      <c r="E36" s="689"/>
      <c r="F36" s="689"/>
      <c r="G36" s="689"/>
      <c r="H36" s="689"/>
      <c r="I36" s="689"/>
      <c r="J36" s="689"/>
      <c r="K36" s="689"/>
      <c r="L36" s="689"/>
      <c r="M36" s="689"/>
      <c r="N36" s="689"/>
      <c r="O36" s="689"/>
    </row>
    <row r="37" spans="1:15" s="21" customFormat="1" ht="12.6" customHeight="1">
      <c r="A37" s="20"/>
      <c r="B37" s="20"/>
      <c r="C37" s="20"/>
      <c r="D37" s="20"/>
      <c r="E37" s="20"/>
      <c r="F37" s="34"/>
    </row>
    <row r="38" spans="1:15" s="21" customFormat="1" ht="12.6" customHeight="1">
      <c r="A38" s="20"/>
      <c r="B38" s="20"/>
      <c r="C38" s="20"/>
      <c r="D38" s="20"/>
      <c r="E38" s="20"/>
      <c r="F38" s="34"/>
    </row>
    <row r="39" spans="1:15" ht="12.6" customHeight="1"/>
    <row r="40" spans="1:15" ht="12.6" customHeight="1"/>
    <row r="41" spans="1:15" ht="12.6" customHeight="1"/>
    <row r="42" spans="1:15" ht="12.6" customHeight="1"/>
    <row r="43" spans="1:15" ht="12.6" customHeight="1"/>
    <row r="44" spans="1:15" ht="12.6" customHeight="1"/>
    <row r="45" spans="1:15" ht="12.6" customHeight="1"/>
    <row r="46" spans="1:15" ht="12.6" customHeight="1"/>
    <row r="47" spans="1:15" ht="12.6" customHeight="1"/>
    <row r="48" spans="1:15" ht="12.6" customHeight="1"/>
    <row r="49" ht="12.6" customHeight="1"/>
    <row r="50" ht="12.6" customHeight="1"/>
    <row r="51" ht="12.6" customHeight="1"/>
    <row r="52" ht="12.6" customHeight="1"/>
    <row r="53" ht="12.6" customHeight="1"/>
    <row r="54" ht="12.6" customHeight="1"/>
    <row r="55" ht="12.6" customHeight="1"/>
    <row r="56" ht="12.6" customHeight="1"/>
    <row r="57" ht="12.6" customHeight="1"/>
    <row r="58" ht="12.6" customHeight="1"/>
    <row r="59" ht="12.6" customHeight="1"/>
    <row r="60" ht="12.6" customHeight="1"/>
    <row r="61" ht="12.6" customHeight="1"/>
    <row r="62" ht="12.6" customHeight="1"/>
    <row r="63" ht="12.6" customHeight="1"/>
    <row r="64"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row r="78" ht="12.6" customHeight="1"/>
    <row r="79" ht="12.6" customHeight="1"/>
    <row r="80" ht="12.6" customHeight="1"/>
    <row r="81" ht="12.6" customHeight="1"/>
    <row r="82" ht="12.6" customHeight="1"/>
    <row r="83" ht="12.6" customHeight="1"/>
    <row r="84" ht="12.6" customHeight="1"/>
    <row r="85" ht="12.6" customHeight="1"/>
    <row r="86" ht="12.6" customHeight="1"/>
    <row r="87" ht="12.6" customHeight="1"/>
    <row r="88" ht="12.6" customHeight="1"/>
    <row r="89" ht="12.6" customHeight="1"/>
    <row r="90" ht="12.6" customHeight="1"/>
    <row r="91" ht="12.6" customHeight="1"/>
    <row r="92" ht="12.6" customHeight="1"/>
    <row r="93" ht="12.6" customHeight="1"/>
    <row r="94" ht="12.6" customHeight="1"/>
    <row r="95" ht="12.6" customHeight="1"/>
    <row r="96" ht="12.6" customHeight="1"/>
    <row r="97" ht="12.6" customHeight="1"/>
    <row r="98" ht="12.6" customHeight="1"/>
    <row r="99" ht="12.6" customHeight="1"/>
    <row r="100" ht="12.6" customHeight="1"/>
    <row r="101" ht="12.6" customHeight="1"/>
    <row r="102" ht="12.6" customHeight="1"/>
    <row r="103" ht="12.6" customHeight="1"/>
    <row r="104" ht="12.6" customHeight="1"/>
    <row r="105" ht="12.6"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row r="190" ht="12.6" customHeight="1"/>
    <row r="191" ht="12.6" customHeight="1"/>
    <row r="192" ht="12.6" customHeight="1"/>
    <row r="193" ht="12.6" customHeight="1"/>
    <row r="194" ht="12.6" customHeight="1"/>
    <row r="195" ht="12.6" customHeight="1"/>
    <row r="196" ht="12.6" customHeight="1"/>
    <row r="197" ht="12.6" customHeight="1"/>
    <row r="198" ht="12.6" customHeight="1"/>
    <row r="199" ht="12.6" customHeight="1"/>
    <row r="200" ht="12.6" customHeight="1"/>
    <row r="201" ht="12.6" customHeight="1"/>
    <row r="202" ht="12.6" customHeight="1"/>
    <row r="203" ht="12.6" customHeight="1"/>
    <row r="204" ht="12.6" customHeight="1"/>
    <row r="205" ht="12.6" customHeight="1"/>
    <row r="206" ht="12.6" customHeight="1"/>
    <row r="207" ht="12.6" customHeight="1"/>
    <row r="208" ht="12.6" customHeight="1"/>
    <row r="209" ht="12.6" customHeight="1"/>
    <row r="210" ht="12.6" customHeight="1"/>
    <row r="211" ht="12.6" customHeight="1"/>
    <row r="212" ht="12.6" customHeight="1"/>
    <row r="213" ht="12.6" customHeight="1"/>
    <row r="214" ht="12.6" customHeight="1"/>
    <row r="215" ht="12.6" customHeight="1"/>
    <row r="216" ht="12.6" customHeight="1"/>
    <row r="217" ht="12.6" customHeight="1"/>
    <row r="218" ht="12.6" customHeight="1"/>
    <row r="219" ht="12.6" customHeight="1"/>
    <row r="220" ht="12.6" customHeight="1"/>
    <row r="221" ht="12.6" customHeight="1"/>
    <row r="222" ht="12.6" customHeight="1"/>
    <row r="223" ht="12.6" customHeight="1"/>
    <row r="224" ht="12.6" customHeight="1"/>
    <row r="225" ht="12.6" customHeight="1"/>
    <row r="226" ht="12.6" customHeight="1"/>
    <row r="227" ht="12.6" customHeight="1"/>
    <row r="228" ht="12.6" customHeight="1"/>
    <row r="229" ht="12.6" customHeight="1"/>
    <row r="230" ht="12.6" customHeight="1"/>
    <row r="231" ht="12.6" customHeight="1"/>
    <row r="232" ht="12.6" customHeight="1"/>
    <row r="233" ht="12.6" customHeight="1"/>
    <row r="234" ht="12.6" customHeight="1"/>
    <row r="235" ht="12.6" customHeight="1"/>
    <row r="236" ht="12.6" customHeight="1"/>
    <row r="237" ht="12.6" customHeight="1"/>
    <row r="238" ht="12.6" customHeight="1"/>
    <row r="239" ht="12.6" customHeight="1"/>
    <row r="240" ht="12.6" customHeight="1"/>
    <row r="241" ht="12.6" customHeight="1"/>
    <row r="242" ht="12.6" customHeight="1"/>
    <row r="243" ht="12.6" customHeight="1"/>
    <row r="244" ht="12.6" customHeight="1"/>
    <row r="245" ht="12.6" customHeight="1"/>
    <row r="246" ht="12.6" customHeight="1"/>
    <row r="247" ht="12.6" customHeight="1"/>
    <row r="248" ht="12.6" customHeight="1"/>
    <row r="249" ht="12.6" customHeight="1"/>
    <row r="250" ht="12.6" customHeight="1"/>
    <row r="251" ht="12.6" customHeight="1"/>
    <row r="252" ht="12.6" customHeight="1"/>
    <row r="253" ht="12.6" customHeight="1"/>
    <row r="254" ht="12.6" customHeight="1"/>
    <row r="255" ht="12.6" customHeight="1"/>
    <row r="256" ht="12.6" customHeight="1"/>
    <row r="257" ht="12.6" customHeight="1"/>
    <row r="258" ht="12.6" customHeight="1"/>
    <row r="259" ht="12.6" customHeight="1"/>
    <row r="260" ht="12.6" customHeight="1"/>
    <row r="261" ht="12.6" customHeight="1"/>
    <row r="262" ht="12.6" customHeight="1"/>
    <row r="263" ht="12.6" customHeight="1"/>
    <row r="264" ht="12.6" customHeight="1"/>
    <row r="265" ht="12.6" customHeight="1"/>
    <row r="266" ht="12.6" customHeight="1"/>
    <row r="267" ht="12.6" customHeight="1"/>
    <row r="268" ht="12.6" customHeight="1"/>
    <row r="269" ht="12.6" customHeight="1"/>
    <row r="270" ht="12.6" customHeight="1"/>
    <row r="271" ht="12.6" customHeight="1"/>
    <row r="272" ht="12.6" customHeight="1"/>
    <row r="273" ht="12.6" customHeight="1"/>
    <row r="274" ht="12.6" customHeight="1"/>
    <row r="275" ht="12.6" customHeight="1"/>
    <row r="276" ht="12.6" customHeight="1"/>
    <row r="277" ht="12.6" customHeight="1"/>
    <row r="278" ht="12.6" customHeight="1"/>
    <row r="279" ht="12.6" customHeight="1"/>
    <row r="280" ht="12.6" customHeight="1"/>
    <row r="281" ht="12.6" customHeight="1"/>
    <row r="282" ht="12.6" customHeight="1"/>
    <row r="283" ht="12.6" customHeight="1"/>
    <row r="284" ht="12.6" customHeight="1"/>
    <row r="285" ht="12.6" customHeight="1"/>
    <row r="286" ht="12.6" customHeight="1"/>
    <row r="287" ht="12.6" customHeight="1"/>
    <row r="288" ht="12.6" customHeight="1"/>
    <row r="289" ht="12.6" customHeight="1"/>
    <row r="290" ht="12.6" customHeight="1"/>
    <row r="291" ht="12.6" customHeight="1"/>
    <row r="292" ht="12.6" customHeight="1"/>
    <row r="293" ht="12.6" customHeight="1"/>
    <row r="294" ht="12.6" customHeight="1"/>
    <row r="295" ht="12.6" customHeight="1"/>
    <row r="296" ht="12.6" customHeight="1"/>
    <row r="297" ht="12.6" customHeight="1"/>
    <row r="298" ht="12.6" customHeight="1"/>
    <row r="299" ht="12.6" customHeight="1"/>
    <row r="300" ht="12.6" customHeight="1"/>
    <row r="301" ht="12.6" customHeight="1"/>
    <row r="302" ht="12.6" customHeight="1"/>
    <row r="303" ht="12.6" customHeight="1"/>
    <row r="304" ht="12.6" customHeight="1"/>
    <row r="305" ht="12.6" customHeight="1"/>
    <row r="306" ht="12.6" customHeight="1"/>
    <row r="307" ht="12.6" customHeight="1"/>
    <row r="308" ht="12.6" customHeight="1"/>
    <row r="309" ht="12.6" customHeight="1"/>
    <row r="310" ht="12.6" customHeight="1"/>
    <row r="311" ht="12.6" customHeight="1"/>
    <row r="312" ht="12.6" customHeight="1"/>
    <row r="313" ht="12.6" customHeight="1"/>
    <row r="314" ht="12.6" customHeight="1"/>
    <row r="315" ht="12.6" customHeight="1"/>
    <row r="316" ht="12.6" customHeight="1"/>
    <row r="317" ht="12.6" customHeight="1"/>
    <row r="318" ht="12.6" customHeight="1"/>
    <row r="319" ht="12.6" customHeight="1"/>
    <row r="320" ht="12.6" customHeight="1"/>
    <row r="321" ht="12.6" customHeight="1"/>
    <row r="322" ht="12.6" customHeight="1"/>
    <row r="323" ht="12.6" customHeight="1"/>
    <row r="324" ht="12.6" customHeight="1"/>
    <row r="325" ht="12.6" customHeight="1"/>
    <row r="326" ht="12.6" customHeight="1"/>
    <row r="327" ht="12.6" customHeight="1"/>
    <row r="328" ht="12.6" customHeight="1"/>
    <row r="329" ht="12.6" customHeight="1"/>
    <row r="330" ht="12.6" customHeight="1"/>
    <row r="331" ht="12.6" customHeight="1"/>
    <row r="332" ht="12.6" customHeight="1"/>
    <row r="333" ht="12.6" customHeight="1"/>
    <row r="334" ht="12.6" customHeight="1"/>
    <row r="335" ht="12.6" customHeight="1"/>
    <row r="336" ht="12.6" customHeight="1"/>
    <row r="337" ht="12.6" customHeight="1"/>
    <row r="338" ht="12.6" customHeight="1"/>
    <row r="339" ht="12.6" customHeight="1"/>
    <row r="340" ht="12.6" customHeight="1"/>
    <row r="341" ht="12.6" customHeight="1"/>
    <row r="342" ht="12.6" customHeight="1"/>
    <row r="343" ht="12.6" customHeight="1"/>
    <row r="344" ht="12.6" customHeight="1"/>
    <row r="345" ht="12.6" customHeight="1"/>
    <row r="346" ht="12.6" customHeight="1"/>
    <row r="347" ht="12.6" customHeight="1"/>
    <row r="348" ht="12.6" customHeight="1"/>
    <row r="349" ht="12.6" customHeight="1"/>
    <row r="350" ht="12.6" customHeight="1"/>
    <row r="351" ht="12.6" customHeight="1"/>
    <row r="352" ht="12.6" customHeight="1"/>
    <row r="353" ht="12.6" customHeight="1"/>
    <row r="354" ht="12.6" customHeight="1"/>
    <row r="355" ht="12.6" customHeight="1"/>
    <row r="356" ht="12.6" customHeight="1"/>
    <row r="357" ht="12.6" customHeight="1"/>
    <row r="358" ht="12.6" customHeight="1"/>
    <row r="359" ht="12.6" customHeight="1"/>
    <row r="360" ht="12.6" customHeight="1"/>
    <row r="361" ht="12.6" customHeight="1"/>
    <row r="362" ht="12.6" customHeight="1"/>
    <row r="363" ht="12.6" customHeight="1"/>
    <row r="364" ht="12.6" customHeight="1"/>
    <row r="365" ht="12.6" customHeight="1"/>
    <row r="366" ht="12.6" customHeight="1"/>
    <row r="367" ht="12.6" customHeight="1"/>
    <row r="368" ht="12.6" customHeight="1"/>
    <row r="369" ht="12.6" customHeight="1"/>
    <row r="370" ht="12.6" customHeight="1"/>
    <row r="371" ht="12.6" customHeight="1"/>
    <row r="372" ht="12.6" customHeight="1"/>
    <row r="373" ht="12.6" customHeight="1"/>
    <row r="374" ht="12.6" customHeight="1"/>
    <row r="375" ht="12.6" customHeight="1"/>
    <row r="376" ht="12.6" customHeight="1"/>
    <row r="377" ht="12.6" customHeight="1"/>
    <row r="378" ht="12.6" customHeight="1"/>
    <row r="379" ht="12.6" customHeight="1"/>
    <row r="380" ht="12.6" customHeight="1"/>
    <row r="381" ht="12.6" customHeight="1"/>
    <row r="382" ht="12.6" customHeight="1"/>
    <row r="383" ht="12.6" customHeight="1"/>
    <row r="384" ht="12.6" customHeight="1"/>
    <row r="385" ht="12.6" customHeight="1"/>
    <row r="386" ht="12.6" customHeight="1"/>
    <row r="387" ht="12.6" customHeight="1"/>
    <row r="388" ht="12.6" customHeight="1"/>
    <row r="389" ht="12.6" customHeight="1"/>
    <row r="390" ht="12.6" customHeight="1"/>
    <row r="391" ht="12.6" customHeight="1"/>
    <row r="392" ht="12.6" customHeight="1"/>
    <row r="393" ht="12.6" customHeight="1"/>
    <row r="394" ht="12.6" customHeight="1"/>
    <row r="395" ht="12.6" customHeight="1"/>
    <row r="396" ht="12.6" customHeight="1"/>
    <row r="397" ht="12.6" customHeight="1"/>
    <row r="398" ht="12.6" customHeight="1"/>
    <row r="399" ht="12.6" customHeight="1"/>
    <row r="400" ht="12.6" customHeight="1"/>
    <row r="401" ht="12.6" customHeight="1"/>
    <row r="402" ht="12.6" customHeight="1"/>
    <row r="403" ht="12.6" customHeight="1"/>
    <row r="404" ht="12.6" customHeight="1"/>
    <row r="405" ht="12.6" customHeight="1"/>
    <row r="406" ht="12.6" customHeight="1"/>
    <row r="407" ht="12.6" customHeight="1"/>
    <row r="408" ht="12.6" customHeight="1"/>
    <row r="409" ht="12.6" customHeight="1"/>
    <row r="410" ht="12.6" customHeight="1"/>
    <row r="411" ht="12.6" customHeight="1"/>
    <row r="412" ht="12.6" customHeight="1"/>
    <row r="413" ht="12.6" customHeight="1"/>
    <row r="414" ht="12.6" customHeight="1"/>
    <row r="415" ht="12.6" customHeight="1"/>
    <row r="416" ht="12.6" customHeight="1"/>
    <row r="417" ht="12.6" customHeight="1"/>
    <row r="418" ht="12.6" customHeight="1"/>
    <row r="419" ht="12.6" customHeight="1"/>
    <row r="420" ht="12.6" customHeight="1"/>
    <row r="421" ht="12.6" customHeight="1"/>
    <row r="422" ht="12.6" customHeight="1"/>
    <row r="423" ht="12.6" customHeight="1"/>
    <row r="424" ht="12.6" customHeight="1"/>
    <row r="425" ht="12.6" customHeight="1"/>
    <row r="426" ht="12.6" customHeight="1"/>
    <row r="427" ht="12.6" customHeight="1"/>
    <row r="428" ht="12.6" customHeight="1"/>
    <row r="429" ht="12.6" customHeight="1"/>
    <row r="430" ht="12.6" customHeight="1"/>
    <row r="431" ht="12.6" customHeight="1"/>
    <row r="432" ht="12.6" customHeight="1"/>
    <row r="433" ht="12.6" customHeight="1"/>
    <row r="434" ht="12.6" customHeight="1"/>
    <row r="435" ht="12.6" customHeight="1"/>
    <row r="436" ht="12.6" customHeight="1"/>
    <row r="437" ht="12.6" customHeight="1"/>
    <row r="438" ht="12.6" customHeight="1"/>
    <row r="439" ht="12.6" customHeight="1"/>
    <row r="440" ht="12.6" customHeight="1"/>
    <row r="441" ht="12.6" customHeight="1"/>
    <row r="442" ht="12.6" customHeight="1"/>
    <row r="443" ht="12.6" customHeight="1"/>
    <row r="444" ht="12.6" customHeight="1"/>
    <row r="445" ht="12.6" customHeight="1"/>
    <row r="446" ht="12.6" customHeight="1"/>
    <row r="447" ht="12.6" customHeight="1"/>
    <row r="448" ht="12.6" customHeight="1"/>
    <row r="449" ht="12.6" customHeight="1"/>
    <row r="450" ht="12.6" customHeight="1"/>
    <row r="451" ht="12.6" customHeight="1"/>
    <row r="452" ht="12.6" customHeight="1"/>
    <row r="453" ht="12.6" customHeight="1"/>
    <row r="454" ht="12.6" customHeight="1"/>
    <row r="455" ht="12.6" customHeight="1"/>
    <row r="456" ht="12.6" customHeight="1"/>
    <row r="457" ht="12.6" customHeight="1"/>
    <row r="458" ht="12.6" customHeight="1"/>
    <row r="459" ht="12.6" customHeight="1"/>
    <row r="460" ht="12.6" customHeight="1"/>
    <row r="461" ht="12.6" customHeight="1"/>
    <row r="462" ht="12.6" customHeight="1"/>
    <row r="463" ht="12.6" customHeight="1"/>
    <row r="464" ht="12.6" customHeight="1"/>
    <row r="465" ht="12.6" customHeight="1"/>
    <row r="466" ht="12.6" customHeight="1"/>
  </sheetData>
  <mergeCells count="13">
    <mergeCell ref="B33:O33"/>
    <mergeCell ref="B31:O31"/>
    <mergeCell ref="A4:C4"/>
    <mergeCell ref="A9:C9"/>
    <mergeCell ref="A36:C36"/>
    <mergeCell ref="D36:O36"/>
    <mergeCell ref="A14:C14"/>
    <mergeCell ref="A19:C19"/>
    <mergeCell ref="A24:C24"/>
    <mergeCell ref="B34:O34"/>
    <mergeCell ref="B30:O30"/>
    <mergeCell ref="B32:O32"/>
    <mergeCell ref="B35:O35"/>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5A.7</oddHeader>
    <oddFooter>&amp;L&amp;8&amp;G 
&amp;"Arial,Regular"REPORT ON
GOVERNMENT
SERVICES 2020&amp;C &amp;R&amp;8&amp;G&amp;"Arial,Regular" 
VOCATIONAL EDUCATION
AND TRAINING
&amp;"Arial,Regular"PAGE &amp;"Arial,Bold"&amp;P&amp;"Arial,Regular" of TABLE 5A.7</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41"/>
  <sheetViews>
    <sheetView showGridLines="0" zoomScaleNormal="100" zoomScaleSheetLayoutView="100" workbookViewId="0"/>
  </sheetViews>
  <sheetFormatPr defaultColWidth="9.109375" defaultRowHeight="13.2"/>
  <cols>
    <col min="1" max="1" width="3.6640625" style="145" customWidth="1"/>
    <col min="2" max="3" width="2.6640625" style="145" customWidth="1"/>
    <col min="4" max="4" width="6.6640625" style="145" customWidth="1"/>
    <col min="5" max="5" width="17.33203125" style="145" customWidth="1"/>
    <col min="6" max="6" width="4.33203125" style="145" customWidth="1"/>
    <col min="7" max="7" width="10.5546875" style="421" customWidth="1"/>
    <col min="8" max="15" width="10.5546875" style="145" customWidth="1"/>
    <col min="16" max="16384" width="9.109375" style="145"/>
  </cols>
  <sheetData>
    <row r="1" spans="1:15" ht="19.95" customHeight="1">
      <c r="A1" s="195" t="s">
        <v>48</v>
      </c>
      <c r="B1" s="99"/>
      <c r="C1" s="99"/>
      <c r="D1" s="106"/>
      <c r="E1" s="563" t="s">
        <v>453</v>
      </c>
      <c r="F1" s="563"/>
      <c r="G1" s="563"/>
      <c r="H1" s="563"/>
      <c r="I1" s="563"/>
      <c r="J1" s="563"/>
      <c r="K1" s="563"/>
      <c r="L1" s="563"/>
      <c r="M1" s="563"/>
      <c r="N1" s="563"/>
      <c r="O1" s="563"/>
    </row>
    <row r="2" spans="1:15" s="185" customFormat="1" ht="16.5" customHeight="1">
      <c r="A2" s="149"/>
      <c r="B2" s="149"/>
      <c r="C2" s="149"/>
      <c r="D2" s="149"/>
      <c r="E2" s="152"/>
      <c r="F2" s="412" t="s">
        <v>37</v>
      </c>
      <c r="G2" s="152" t="s">
        <v>2</v>
      </c>
      <c r="H2" s="152" t="s">
        <v>3</v>
      </c>
      <c r="I2" s="152" t="s">
        <v>4</v>
      </c>
      <c r="J2" s="152" t="s">
        <v>5</v>
      </c>
      <c r="K2" s="152" t="s">
        <v>7</v>
      </c>
      <c r="L2" s="152" t="s">
        <v>8</v>
      </c>
      <c r="M2" s="152" t="s">
        <v>9</v>
      </c>
      <c r="N2" s="152" t="s">
        <v>10</v>
      </c>
      <c r="O2" s="152" t="s">
        <v>11</v>
      </c>
    </row>
    <row r="3" spans="1:15" s="185" customFormat="1" ht="16.5" customHeight="1">
      <c r="A3" s="693">
        <v>2018</v>
      </c>
      <c r="B3" s="694"/>
      <c r="C3" s="445"/>
      <c r="D3" s="446"/>
      <c r="E3" s="528"/>
      <c r="F3" s="528"/>
      <c r="G3" s="446"/>
      <c r="H3" s="446"/>
      <c r="I3" s="446"/>
      <c r="J3" s="446"/>
      <c r="K3" s="446"/>
      <c r="L3" s="446"/>
      <c r="M3" s="446"/>
      <c r="N3" s="446"/>
      <c r="O3" s="446"/>
    </row>
    <row r="4" spans="1:15" s="83" customFormat="1" ht="16.5" customHeight="1">
      <c r="A4" s="506" t="s">
        <v>91</v>
      </c>
      <c r="B4" s="507"/>
      <c r="C4" s="508"/>
      <c r="D4" s="447"/>
      <c r="E4" s="509"/>
      <c r="F4" s="510" t="s">
        <v>56</v>
      </c>
      <c r="G4" s="511">
        <v>1240.8</v>
      </c>
      <c r="H4" s="511">
        <v>945</v>
      </c>
      <c r="I4" s="511">
        <v>898.6</v>
      </c>
      <c r="J4" s="511">
        <v>372.2</v>
      </c>
      <c r="K4" s="511">
        <v>222.4</v>
      </c>
      <c r="L4" s="511">
        <v>55.7</v>
      </c>
      <c r="M4" s="511">
        <v>70.5</v>
      </c>
      <c r="N4" s="511">
        <v>42.1</v>
      </c>
      <c r="O4" s="511">
        <v>4061.9</v>
      </c>
    </row>
    <row r="5" spans="1:15" s="185" customFormat="1" ht="16.5" customHeight="1">
      <c r="A5" s="105" t="s">
        <v>369</v>
      </c>
      <c r="B5" s="105"/>
      <c r="C5" s="105"/>
      <c r="D5" s="105"/>
      <c r="E5" s="105"/>
      <c r="F5" s="105"/>
      <c r="G5" s="105"/>
      <c r="H5" s="105"/>
      <c r="I5" s="105"/>
      <c r="J5" s="105"/>
      <c r="K5" s="105"/>
      <c r="L5" s="105"/>
      <c r="M5" s="105"/>
      <c r="N5" s="105"/>
      <c r="O5" s="105"/>
    </row>
    <row r="6" spans="1:15" s="185" customFormat="1" ht="16.5" customHeight="1">
      <c r="A6" s="105"/>
      <c r="B6" s="105" t="s">
        <v>193</v>
      </c>
      <c r="C6" s="105"/>
      <c r="D6" s="105"/>
      <c r="E6" s="105"/>
      <c r="F6" s="271" t="s">
        <v>60</v>
      </c>
      <c r="G6" s="521">
        <v>19.892321971170325</v>
      </c>
      <c r="H6" s="521">
        <v>16.114036643921072</v>
      </c>
      <c r="I6" s="521">
        <v>12.428660609882467</v>
      </c>
      <c r="J6" s="521">
        <v>10.521456817097752</v>
      </c>
      <c r="K6" s="521">
        <v>14.760806055374809</v>
      </c>
      <c r="L6" s="521">
        <v>14.329573040125659</v>
      </c>
      <c r="M6" s="521">
        <v>18.141901596290371</v>
      </c>
      <c r="N6" s="521">
        <v>9.8254978443851364</v>
      </c>
      <c r="O6" s="521">
        <v>16.00838125162058</v>
      </c>
    </row>
    <row r="7" spans="1:15" s="185" customFormat="1" ht="16.5" customHeight="1">
      <c r="A7" s="105"/>
      <c r="B7" s="105" t="s">
        <v>35</v>
      </c>
      <c r="C7" s="105"/>
      <c r="D7" s="105"/>
      <c r="E7" s="105"/>
      <c r="F7" s="271" t="s">
        <v>60</v>
      </c>
      <c r="G7" s="521">
        <v>54.124255926592035</v>
      </c>
      <c r="H7" s="521">
        <v>53.892352892815886</v>
      </c>
      <c r="I7" s="521">
        <v>51.840484965253239</v>
      </c>
      <c r="J7" s="521">
        <v>44.581942115062084</v>
      </c>
      <c r="K7" s="521">
        <v>54.309972777372018</v>
      </c>
      <c r="L7" s="521">
        <v>49.593031557903757</v>
      </c>
      <c r="M7" s="521">
        <v>43.380934794205757</v>
      </c>
      <c r="N7" s="521">
        <v>53.102032436871283</v>
      </c>
      <c r="O7" s="521">
        <v>52.170240837057491</v>
      </c>
    </row>
    <row r="8" spans="1:15" s="89" customFormat="1" ht="16.5" customHeight="1">
      <c r="A8" s="105"/>
      <c r="B8" s="105" t="s">
        <v>121</v>
      </c>
      <c r="C8" s="105"/>
      <c r="D8" s="105"/>
      <c r="E8" s="105"/>
      <c r="F8" s="271" t="s">
        <v>60</v>
      </c>
      <c r="G8" s="521">
        <v>17.736065592710553</v>
      </c>
      <c r="H8" s="521">
        <v>23.378781257166594</v>
      </c>
      <c r="I8" s="521">
        <v>27.821015372232381</v>
      </c>
      <c r="J8" s="521">
        <v>36.933960086781248</v>
      </c>
      <c r="K8" s="521">
        <v>26.324613239492727</v>
      </c>
      <c r="L8" s="521">
        <v>24.67989909086582</v>
      </c>
      <c r="M8" s="521">
        <v>17.600229800155937</v>
      </c>
      <c r="N8" s="521">
        <v>30.195031820981317</v>
      </c>
      <c r="O8" s="521">
        <v>24.077604746579624</v>
      </c>
    </row>
    <row r="9" spans="1:15" s="89" customFormat="1" ht="16.5" customHeight="1">
      <c r="A9" s="105"/>
      <c r="B9" s="105" t="s">
        <v>152</v>
      </c>
      <c r="C9" s="105"/>
      <c r="D9" s="105"/>
      <c r="E9" s="105"/>
      <c r="F9" s="271" t="s">
        <v>60</v>
      </c>
      <c r="G9" s="521">
        <v>8.2473565095270907</v>
      </c>
      <c r="H9" s="521">
        <v>6.6148292060964549</v>
      </c>
      <c r="I9" s="521">
        <v>7.9098390526319129</v>
      </c>
      <c r="J9" s="521">
        <v>7.9626409810589163</v>
      </c>
      <c r="K9" s="521">
        <v>4.6046079277604406</v>
      </c>
      <c r="L9" s="521">
        <v>11.397496311104764</v>
      </c>
      <c r="M9" s="521">
        <v>20.876933809347943</v>
      </c>
      <c r="N9" s="521">
        <v>6.8774378977622659</v>
      </c>
      <c r="O9" s="521">
        <v>7.7437731647423087</v>
      </c>
    </row>
    <row r="10" spans="1:15" s="176" customFormat="1" ht="16.5" customHeight="1">
      <c r="A10" s="695">
        <v>2017</v>
      </c>
      <c r="B10" s="696"/>
      <c r="C10" s="105"/>
      <c r="D10" s="105"/>
      <c r="E10" s="105"/>
      <c r="F10" s="284"/>
      <c r="G10" s="263"/>
      <c r="H10" s="263"/>
      <c r="I10" s="263"/>
      <c r="J10" s="263"/>
      <c r="K10" s="263"/>
      <c r="L10" s="263"/>
      <c r="M10" s="263"/>
      <c r="N10" s="263"/>
      <c r="O10" s="263"/>
    </row>
    <row r="11" spans="1:15" s="99" customFormat="1" ht="16.5" customHeight="1">
      <c r="A11" s="351" t="s">
        <v>91</v>
      </c>
      <c r="B11" s="121"/>
      <c r="C11" s="121"/>
      <c r="D11" s="121"/>
      <c r="E11" s="263"/>
      <c r="F11" s="289" t="s">
        <v>56</v>
      </c>
      <c r="G11" s="551">
        <v>1289.5</v>
      </c>
      <c r="H11" s="474">
        <v>963.5</v>
      </c>
      <c r="I11" s="474">
        <v>894.5</v>
      </c>
      <c r="J11" s="474">
        <v>366.1</v>
      </c>
      <c r="K11" s="474">
        <v>223.3</v>
      </c>
      <c r="L11" s="474">
        <v>52.9</v>
      </c>
      <c r="M11" s="474">
        <v>74.3</v>
      </c>
      <c r="N11" s="474">
        <v>45.5</v>
      </c>
      <c r="O11" s="338">
        <v>4122.7</v>
      </c>
    </row>
    <row r="12" spans="1:15" ht="16.5" customHeight="1">
      <c r="A12" s="105" t="s">
        <v>369</v>
      </c>
      <c r="B12" s="555"/>
      <c r="C12" s="121"/>
      <c r="D12" s="105"/>
      <c r="E12" s="105"/>
      <c r="F12" s="289"/>
      <c r="G12" s="553"/>
      <c r="H12" s="553"/>
      <c r="I12" s="553"/>
      <c r="J12" s="553"/>
      <c r="K12" s="553"/>
      <c r="L12" s="553"/>
      <c r="M12" s="553"/>
      <c r="N12" s="553"/>
      <c r="O12" s="553"/>
    </row>
    <row r="13" spans="1:15" ht="16.5" customHeight="1">
      <c r="A13" s="105"/>
      <c r="B13" s="351" t="s">
        <v>193</v>
      </c>
      <c r="C13" s="121"/>
      <c r="D13" s="105"/>
      <c r="E13" s="552"/>
      <c r="F13" s="271" t="s">
        <v>60</v>
      </c>
      <c r="G13" s="521">
        <v>23.003046973767383</v>
      </c>
      <c r="H13" s="521">
        <v>17.493812135052718</v>
      </c>
      <c r="I13" s="521">
        <v>13.898068883137569</v>
      </c>
      <c r="J13" s="521">
        <v>10.251320274167572</v>
      </c>
      <c r="K13" s="521">
        <v>18.275307231303781</v>
      </c>
      <c r="L13" s="521">
        <v>10.351439141026798</v>
      </c>
      <c r="M13" s="521">
        <v>17.989219281579992</v>
      </c>
      <c r="N13" s="521">
        <v>7.5580610315960026</v>
      </c>
      <c r="O13" s="521">
        <v>17.622372454031019</v>
      </c>
    </row>
    <row r="14" spans="1:15" s="185" customFormat="1" ht="16.5" customHeight="1">
      <c r="A14" s="105"/>
      <c r="B14" s="351" t="s">
        <v>35</v>
      </c>
      <c r="C14" s="121"/>
      <c r="D14" s="105"/>
      <c r="E14" s="105"/>
      <c r="F14" s="367" t="s">
        <v>60</v>
      </c>
      <c r="G14" s="521">
        <v>52.226587191845766</v>
      </c>
      <c r="H14" s="521">
        <v>51.748054754058003</v>
      </c>
      <c r="I14" s="521">
        <v>48.371358417944123</v>
      </c>
      <c r="J14" s="521">
        <v>45.542733980503186</v>
      </c>
      <c r="K14" s="521">
        <v>50.577929093891129</v>
      </c>
      <c r="L14" s="521">
        <v>50.378958765677162</v>
      </c>
      <c r="M14" s="521">
        <v>49.067732956302748</v>
      </c>
      <c r="N14" s="521">
        <v>53.807723467458814</v>
      </c>
      <c r="O14" s="521">
        <v>50.123690236140973</v>
      </c>
    </row>
    <row r="15" spans="1:15" s="185" customFormat="1" ht="16.5" customHeight="1">
      <c r="A15" s="105"/>
      <c r="B15" s="351" t="s">
        <v>121</v>
      </c>
      <c r="C15" s="121"/>
      <c r="D15" s="105"/>
      <c r="E15" s="105"/>
      <c r="F15" s="367" t="s">
        <v>60</v>
      </c>
      <c r="G15" s="521">
        <v>17.643805309734514</v>
      </c>
      <c r="H15" s="521">
        <v>25.363272115634445</v>
      </c>
      <c r="I15" s="521">
        <v>30.605614174795935</v>
      </c>
      <c r="J15" s="521">
        <v>37.547882283640178</v>
      </c>
      <c r="K15" s="521">
        <v>26.967951558115494</v>
      </c>
      <c r="L15" s="521">
        <v>25.038347017955427</v>
      </c>
      <c r="M15" s="521">
        <v>18.919277161666592</v>
      </c>
      <c r="N15" s="521">
        <v>34.050094517958414</v>
      </c>
      <c r="O15" s="521">
        <v>25.63424364884802</v>
      </c>
    </row>
    <row r="16" spans="1:15" s="185" customFormat="1" ht="16.5" customHeight="1">
      <c r="A16" s="105"/>
      <c r="B16" s="105" t="s">
        <v>152</v>
      </c>
      <c r="C16" s="105"/>
      <c r="D16" s="105"/>
      <c r="E16" s="105"/>
      <c r="F16" s="367" t="s">
        <v>60</v>
      </c>
      <c r="G16" s="521">
        <v>7.1265605246523398</v>
      </c>
      <c r="H16" s="521">
        <v>5.394860995254831</v>
      </c>
      <c r="I16" s="521">
        <v>7.1249585241223699</v>
      </c>
      <c r="J16" s="521">
        <v>6.6580634616890659</v>
      </c>
      <c r="K16" s="521">
        <v>4.1788121166895973</v>
      </c>
      <c r="L16" s="521">
        <v>14.231255075340613</v>
      </c>
      <c r="M16" s="521">
        <v>14.023770600450669</v>
      </c>
      <c r="N16" s="521">
        <v>4.584120982986768</v>
      </c>
      <c r="O16" s="521">
        <v>6.6196936609799835</v>
      </c>
    </row>
    <row r="17" spans="1:15" s="176" customFormat="1" ht="16.5" customHeight="1">
      <c r="A17" s="695">
        <v>2016</v>
      </c>
      <c r="B17" s="696"/>
      <c r="C17" s="105"/>
      <c r="D17" s="105"/>
      <c r="E17" s="105"/>
      <c r="F17" s="284"/>
      <c r="G17" s="263"/>
      <c r="H17" s="263"/>
      <c r="I17" s="263"/>
      <c r="J17" s="263"/>
      <c r="K17" s="263"/>
      <c r="L17" s="263"/>
      <c r="M17" s="263"/>
      <c r="N17" s="263"/>
      <c r="O17" s="263"/>
    </row>
    <row r="18" spans="1:15" s="99" customFormat="1" ht="16.5" customHeight="1">
      <c r="A18" s="351" t="s">
        <v>91</v>
      </c>
      <c r="B18" s="121"/>
      <c r="C18" s="121"/>
      <c r="D18" s="121"/>
      <c r="E18" s="263"/>
      <c r="F18" s="289" t="s">
        <v>56</v>
      </c>
      <c r="G18" s="551">
        <v>1253.9000000000001</v>
      </c>
      <c r="H18" s="551">
        <v>910.9</v>
      </c>
      <c r="I18" s="551">
        <v>949.9</v>
      </c>
      <c r="J18" s="551">
        <v>363.9</v>
      </c>
      <c r="K18" s="551">
        <v>225.7</v>
      </c>
      <c r="L18" s="551">
        <v>63</v>
      </c>
      <c r="M18" s="551">
        <v>72.3</v>
      </c>
      <c r="N18" s="551">
        <v>44</v>
      </c>
      <c r="O18" s="551">
        <v>4077.4</v>
      </c>
    </row>
    <row r="19" spans="1:15" ht="16.5" customHeight="1">
      <c r="A19" s="105" t="s">
        <v>369</v>
      </c>
      <c r="B19" s="555"/>
      <c r="C19" s="121"/>
      <c r="D19" s="105"/>
      <c r="E19" s="105"/>
      <c r="F19" s="566"/>
      <c r="G19" s="553"/>
      <c r="H19" s="553"/>
      <c r="I19" s="553"/>
      <c r="J19" s="553"/>
      <c r="K19" s="553"/>
      <c r="L19" s="553"/>
      <c r="M19" s="553"/>
      <c r="N19" s="553"/>
      <c r="O19" s="553"/>
    </row>
    <row r="20" spans="1:15" ht="16.5" customHeight="1">
      <c r="A20" s="105"/>
      <c r="B20" s="351" t="s">
        <v>193</v>
      </c>
      <c r="C20" s="121"/>
      <c r="D20" s="105"/>
      <c r="E20" s="552"/>
      <c r="F20" s="271" t="s">
        <v>60</v>
      </c>
      <c r="G20" s="521">
        <v>27.038183335651688</v>
      </c>
      <c r="H20" s="521">
        <v>18.809516292209636</v>
      </c>
      <c r="I20" s="521">
        <v>18.905655641039342</v>
      </c>
      <c r="J20" s="521">
        <v>10.821499954277652</v>
      </c>
      <c r="K20" s="521">
        <v>20.161414451010177</v>
      </c>
      <c r="L20" s="521">
        <v>7.2891826426573036</v>
      </c>
      <c r="M20" s="521">
        <v>18.558577853930178</v>
      </c>
      <c r="N20" s="521">
        <v>6.7485631276447924</v>
      </c>
      <c r="O20" s="521">
        <v>20.501836451870908</v>
      </c>
    </row>
    <row r="21" spans="1:15" s="185" customFormat="1" ht="16.5" customHeight="1">
      <c r="A21" s="105"/>
      <c r="B21" s="351" t="s">
        <v>35</v>
      </c>
      <c r="C21" s="121"/>
      <c r="D21" s="105"/>
      <c r="E21" s="105"/>
      <c r="F21" s="367" t="s">
        <v>60</v>
      </c>
      <c r="G21" s="521">
        <v>48.43870264756341</v>
      </c>
      <c r="H21" s="521">
        <v>52.2834626213319</v>
      </c>
      <c r="I21" s="521">
        <v>43.368282132121124</v>
      </c>
      <c r="J21" s="521">
        <v>48.664907444904571</v>
      </c>
      <c r="K21" s="521">
        <v>50.151577003125226</v>
      </c>
      <c r="L21" s="521">
        <v>50.196218337495537</v>
      </c>
      <c r="M21" s="521">
        <v>48.554294281430714</v>
      </c>
      <c r="N21" s="521">
        <v>56.893829343775657</v>
      </c>
      <c r="O21" s="521">
        <v>48.141058595758182</v>
      </c>
    </row>
    <row r="22" spans="1:15" s="185" customFormat="1" ht="16.5" customHeight="1">
      <c r="A22" s="105"/>
      <c r="B22" s="351" t="s">
        <v>121</v>
      </c>
      <c r="C22" s="121"/>
      <c r="D22" s="105"/>
      <c r="E22" s="105"/>
      <c r="F22" s="367" t="s">
        <v>60</v>
      </c>
      <c r="G22" s="521">
        <v>17.507766495108267</v>
      </c>
      <c r="H22" s="521">
        <v>23.501496958723475</v>
      </c>
      <c r="I22" s="521">
        <v>28.666796735681949</v>
      </c>
      <c r="J22" s="521">
        <v>34.699996080941617</v>
      </c>
      <c r="K22" s="521">
        <v>26.52831779641167</v>
      </c>
      <c r="L22" s="521">
        <v>26.041647107422499</v>
      </c>
      <c r="M22" s="521">
        <v>20.672520882415935</v>
      </c>
      <c r="N22" s="521">
        <v>33.234383881765936</v>
      </c>
      <c r="O22" s="521">
        <v>24.366290692051169</v>
      </c>
    </row>
    <row r="23" spans="1:15" s="185" customFormat="1" ht="16.5" customHeight="1">
      <c r="A23" s="105"/>
      <c r="B23" s="105" t="s">
        <v>152</v>
      </c>
      <c r="C23" s="121"/>
      <c r="D23" s="121"/>
      <c r="E23" s="121"/>
      <c r="F23" s="367" t="s">
        <v>60</v>
      </c>
      <c r="G23" s="521">
        <v>7.0153475216766363</v>
      </c>
      <c r="H23" s="521">
        <v>5.4055241277349868</v>
      </c>
      <c r="I23" s="521">
        <v>9.0592654911575856</v>
      </c>
      <c r="J23" s="521">
        <v>5.8135965198761577</v>
      </c>
      <c r="K23" s="521">
        <v>3.1586907494529171</v>
      </c>
      <c r="L23" s="521">
        <v>16.472951912424659</v>
      </c>
      <c r="M23" s="521">
        <v>12.214606982223174</v>
      </c>
      <c r="N23" s="521">
        <v>3.1232236468136172</v>
      </c>
      <c r="O23" s="521">
        <v>6.9908142603197456</v>
      </c>
    </row>
    <row r="24" spans="1:15" s="176" customFormat="1" ht="16.5" customHeight="1">
      <c r="A24" s="695">
        <v>2015</v>
      </c>
      <c r="B24" s="696"/>
      <c r="C24" s="105"/>
      <c r="D24" s="105"/>
      <c r="E24" s="105"/>
      <c r="F24" s="284"/>
      <c r="G24" s="263"/>
      <c r="H24" s="263"/>
      <c r="I24" s="263"/>
      <c r="J24" s="263"/>
      <c r="K24" s="263"/>
      <c r="L24" s="263"/>
      <c r="M24" s="263"/>
      <c r="N24" s="263"/>
      <c r="O24" s="263"/>
    </row>
    <row r="25" spans="1:15" s="99" customFormat="1" ht="16.5" customHeight="1">
      <c r="A25" s="351" t="s">
        <v>91</v>
      </c>
      <c r="B25" s="121"/>
      <c r="C25" s="121"/>
      <c r="D25" s="121"/>
      <c r="E25" s="263"/>
      <c r="F25" s="289" t="s">
        <v>56</v>
      </c>
      <c r="G25" s="551">
        <v>1109.8</v>
      </c>
      <c r="H25" s="551">
        <v>926.5</v>
      </c>
      <c r="I25" s="551">
        <v>925.1</v>
      </c>
      <c r="J25" s="551">
        <v>356.8</v>
      </c>
      <c r="K25" s="551">
        <v>205.6</v>
      </c>
      <c r="L25" s="551">
        <v>62.1</v>
      </c>
      <c r="M25" s="551">
        <v>66.3</v>
      </c>
      <c r="N25" s="551">
        <v>47.1</v>
      </c>
      <c r="O25" s="551">
        <v>3854.7</v>
      </c>
    </row>
    <row r="26" spans="1:15" ht="16.5" customHeight="1">
      <c r="A26" s="105" t="s">
        <v>369</v>
      </c>
      <c r="B26" s="555"/>
      <c r="C26" s="121"/>
      <c r="D26" s="105"/>
      <c r="E26" s="105"/>
      <c r="F26" s="289"/>
      <c r="G26" s="553"/>
      <c r="H26" s="553"/>
      <c r="I26" s="553"/>
      <c r="J26" s="553"/>
      <c r="K26" s="553"/>
      <c r="L26" s="553"/>
      <c r="M26" s="553"/>
      <c r="N26" s="553"/>
      <c r="O26" s="553"/>
    </row>
    <row r="27" spans="1:15" ht="16.5" customHeight="1">
      <c r="A27" s="105"/>
      <c r="B27" s="351" t="s">
        <v>193</v>
      </c>
      <c r="C27" s="121"/>
      <c r="D27" s="105"/>
      <c r="E27" s="552"/>
      <c r="F27" s="271" t="s">
        <v>60</v>
      </c>
      <c r="G27" s="521">
        <v>31.269318599114293</v>
      </c>
      <c r="H27" s="521">
        <v>17.277797344995957</v>
      </c>
      <c r="I27" s="521">
        <v>18.208062561285331</v>
      </c>
      <c r="J27" s="521">
        <v>10.511663179742357</v>
      </c>
      <c r="K27" s="521">
        <v>17.792145728501954</v>
      </c>
      <c r="L27" s="521">
        <v>8.1611430992316443</v>
      </c>
      <c r="M27" s="521">
        <v>15.740195501118832</v>
      </c>
      <c r="N27" s="521">
        <v>6.0313471331261157</v>
      </c>
      <c r="O27" s="521">
        <v>20.765629839732412</v>
      </c>
    </row>
    <row r="28" spans="1:15" s="185" customFormat="1" ht="16.5" customHeight="1">
      <c r="A28" s="105"/>
      <c r="B28" s="351" t="s">
        <v>35</v>
      </c>
      <c r="C28" s="121"/>
      <c r="D28" s="105"/>
      <c r="E28" s="105"/>
      <c r="F28" s="367" t="s">
        <v>60</v>
      </c>
      <c r="G28" s="521">
        <v>45.25920665763612</v>
      </c>
      <c r="H28" s="521">
        <v>56.850736473491772</v>
      </c>
      <c r="I28" s="521">
        <v>46.251499777697923</v>
      </c>
      <c r="J28" s="521">
        <v>51.146028398753351</v>
      </c>
      <c r="K28" s="521">
        <v>50.143086048407504</v>
      </c>
      <c r="L28" s="521">
        <v>53.840821121146178</v>
      </c>
      <c r="M28" s="521">
        <v>46.753425195304828</v>
      </c>
      <c r="N28" s="521">
        <v>56.338866477084849</v>
      </c>
      <c r="O28" s="521">
        <v>49.579704244256604</v>
      </c>
    </row>
    <row r="29" spans="1:15" s="185" customFormat="1" ht="16.5" customHeight="1">
      <c r="A29" s="105"/>
      <c r="B29" s="351" t="s">
        <v>121</v>
      </c>
      <c r="C29" s="121"/>
      <c r="D29" s="105"/>
      <c r="E29" s="105"/>
      <c r="F29" s="367" t="s">
        <v>60</v>
      </c>
      <c r="G29" s="521">
        <v>18.889121272771931</v>
      </c>
      <c r="H29" s="521">
        <v>22.440333357827548</v>
      </c>
      <c r="I29" s="521">
        <v>28.610216150702534</v>
      </c>
      <c r="J29" s="521">
        <v>32.785625667310832</v>
      </c>
      <c r="K29" s="521">
        <v>29.806876001461784</v>
      </c>
      <c r="L29" s="521">
        <v>26.447649675518498</v>
      </c>
      <c r="M29" s="521">
        <v>26.679228987555454</v>
      </c>
      <c r="N29" s="521">
        <v>34.881952251835195</v>
      </c>
      <c r="O29" s="521">
        <v>24.630142981726468</v>
      </c>
    </row>
    <row r="30" spans="1:15" s="185" customFormat="1" ht="16.5" customHeight="1">
      <c r="A30" s="451"/>
      <c r="B30" s="451" t="s">
        <v>152</v>
      </c>
      <c r="C30" s="451"/>
      <c r="D30" s="451"/>
      <c r="E30" s="451"/>
      <c r="F30" s="573" t="s">
        <v>60</v>
      </c>
      <c r="G30" s="529">
        <v>4.5823534704776545</v>
      </c>
      <c r="H30" s="529">
        <v>3.4311328236847238</v>
      </c>
      <c r="I30" s="529">
        <v>6.9302215103142082</v>
      </c>
      <c r="J30" s="529">
        <v>5.5566827541934556</v>
      </c>
      <c r="K30" s="529">
        <v>2.2578922216287634</v>
      </c>
      <c r="L30" s="529">
        <v>11.55038610410368</v>
      </c>
      <c r="M30" s="529">
        <v>10.827150316020886</v>
      </c>
      <c r="N30" s="529">
        <v>2.7478341379538391</v>
      </c>
      <c r="O30" s="529">
        <v>5.0245229342845104</v>
      </c>
    </row>
    <row r="31" spans="1:15" s="185" customFormat="1" ht="3.75" customHeight="1">
      <c r="A31" s="567"/>
      <c r="B31" s="574"/>
      <c r="C31" s="567"/>
      <c r="D31" s="567"/>
      <c r="E31" s="570"/>
      <c r="F31" s="571"/>
      <c r="G31" s="572"/>
      <c r="H31" s="572"/>
      <c r="I31" s="572"/>
      <c r="J31" s="572"/>
      <c r="K31" s="572"/>
      <c r="L31" s="572"/>
      <c r="M31" s="572"/>
      <c r="N31" s="572"/>
      <c r="O31" s="572"/>
    </row>
    <row r="32" spans="1:15" s="185" customFormat="1" ht="69" customHeight="1">
      <c r="A32" s="98" t="s">
        <v>13</v>
      </c>
      <c r="B32" s="662" t="s">
        <v>393</v>
      </c>
      <c r="C32" s="665"/>
      <c r="D32" s="665"/>
      <c r="E32" s="665"/>
      <c r="F32" s="665"/>
      <c r="G32" s="665"/>
      <c r="H32" s="665"/>
      <c r="I32" s="665"/>
      <c r="J32" s="665"/>
      <c r="K32" s="665"/>
      <c r="L32" s="665"/>
      <c r="M32" s="665"/>
      <c r="N32" s="665"/>
      <c r="O32" s="665"/>
    </row>
    <row r="33" spans="1:17" s="185" customFormat="1" ht="42.75" customHeight="1">
      <c r="A33" s="98" t="s">
        <v>61</v>
      </c>
      <c r="B33" s="662" t="s">
        <v>454</v>
      </c>
      <c r="C33" s="663"/>
      <c r="D33" s="663"/>
      <c r="E33" s="663"/>
      <c r="F33" s="663"/>
      <c r="G33" s="663"/>
      <c r="H33" s="663"/>
      <c r="I33" s="663"/>
      <c r="J33" s="663"/>
      <c r="K33" s="663"/>
      <c r="L33" s="663"/>
      <c r="M33" s="663"/>
      <c r="N33" s="663"/>
      <c r="O33" s="663"/>
    </row>
    <row r="34" spans="1:17" s="185" customFormat="1" ht="54.75" customHeight="1">
      <c r="A34" s="98" t="s">
        <v>23</v>
      </c>
      <c r="B34" s="662" t="s">
        <v>192</v>
      </c>
      <c r="C34" s="663"/>
      <c r="D34" s="663"/>
      <c r="E34" s="663"/>
      <c r="F34" s="663"/>
      <c r="G34" s="663"/>
      <c r="H34" s="663"/>
      <c r="I34" s="663"/>
      <c r="J34" s="663"/>
      <c r="K34" s="663"/>
      <c r="L34" s="663"/>
      <c r="M34" s="663"/>
      <c r="N34" s="663"/>
      <c r="O34" s="663"/>
    </row>
    <row r="35" spans="1:17" s="185" customFormat="1" ht="54.75" customHeight="1">
      <c r="A35" s="98" t="s">
        <v>24</v>
      </c>
      <c r="B35" s="662" t="s">
        <v>223</v>
      </c>
      <c r="C35" s="663"/>
      <c r="D35" s="663"/>
      <c r="E35" s="663"/>
      <c r="F35" s="663"/>
      <c r="G35" s="663"/>
      <c r="H35" s="663"/>
      <c r="I35" s="663"/>
      <c r="J35" s="663"/>
      <c r="K35" s="663"/>
      <c r="L35" s="663"/>
      <c r="M35" s="663"/>
      <c r="N35" s="663"/>
      <c r="O35" s="663"/>
    </row>
    <row r="36" spans="1:17" s="185" customFormat="1" ht="30.75" customHeight="1">
      <c r="A36" s="98" t="s">
        <v>25</v>
      </c>
      <c r="B36" s="662" t="s">
        <v>358</v>
      </c>
      <c r="C36" s="692"/>
      <c r="D36" s="692"/>
      <c r="E36" s="692"/>
      <c r="F36" s="692"/>
      <c r="G36" s="692"/>
      <c r="H36" s="692"/>
      <c r="I36" s="692"/>
      <c r="J36" s="692"/>
      <c r="K36" s="692"/>
      <c r="L36" s="692"/>
      <c r="M36" s="692"/>
      <c r="N36" s="692"/>
      <c r="O36" s="692"/>
    </row>
    <row r="37" spans="1:17" s="185" customFormat="1" ht="16.5" customHeight="1">
      <c r="A37" s="98" t="s">
        <v>26</v>
      </c>
      <c r="B37" s="662" t="s">
        <v>300</v>
      </c>
      <c r="C37" s="692"/>
      <c r="D37" s="692"/>
      <c r="E37" s="692"/>
      <c r="F37" s="692"/>
      <c r="G37" s="692"/>
      <c r="H37" s="692"/>
      <c r="I37" s="692"/>
      <c r="J37" s="692"/>
      <c r="K37" s="692"/>
      <c r="L37" s="692"/>
      <c r="M37" s="692"/>
      <c r="N37" s="692"/>
      <c r="O37" s="692"/>
    </row>
    <row r="38" spans="1:17" s="185" customFormat="1" ht="30.75" customHeight="1">
      <c r="A38" s="98" t="s">
        <v>30</v>
      </c>
      <c r="B38" s="662" t="s">
        <v>449</v>
      </c>
      <c r="C38" s="692"/>
      <c r="D38" s="692"/>
      <c r="E38" s="692"/>
      <c r="F38" s="692"/>
      <c r="G38" s="692"/>
      <c r="H38" s="692"/>
      <c r="I38" s="692"/>
      <c r="J38" s="692"/>
      <c r="K38" s="692"/>
      <c r="L38" s="692"/>
      <c r="M38" s="692"/>
      <c r="N38" s="692"/>
      <c r="O38" s="692"/>
    </row>
    <row r="39" spans="1:17" s="185" customFormat="1" ht="45.6" customHeight="1">
      <c r="A39" s="98" t="s">
        <v>101</v>
      </c>
      <c r="B39" s="662" t="s">
        <v>450</v>
      </c>
      <c r="C39" s="662"/>
      <c r="D39" s="662"/>
      <c r="E39" s="662"/>
      <c r="F39" s="662"/>
      <c r="G39" s="662"/>
      <c r="H39" s="662"/>
      <c r="I39" s="662"/>
      <c r="J39" s="662"/>
      <c r="K39" s="662"/>
      <c r="L39" s="662"/>
      <c r="M39" s="662"/>
      <c r="N39" s="662"/>
      <c r="O39" s="662"/>
    </row>
    <row r="40" spans="1:17" s="185" customFormat="1" ht="42.75" customHeight="1">
      <c r="A40" s="98" t="s">
        <v>102</v>
      </c>
      <c r="B40" s="662" t="s">
        <v>264</v>
      </c>
      <c r="C40" s="692"/>
      <c r="D40" s="692"/>
      <c r="E40" s="692"/>
      <c r="F40" s="692"/>
      <c r="G40" s="692"/>
      <c r="H40" s="692"/>
      <c r="I40" s="692"/>
      <c r="J40" s="692"/>
      <c r="K40" s="692"/>
      <c r="L40" s="692"/>
      <c r="M40" s="692"/>
      <c r="N40" s="692"/>
      <c r="O40" s="692"/>
    </row>
    <row r="41" spans="1:17" s="185" customFormat="1" ht="30.75" customHeight="1">
      <c r="A41" s="98" t="s">
        <v>174</v>
      </c>
      <c r="B41" s="662" t="s">
        <v>289</v>
      </c>
      <c r="C41" s="662"/>
      <c r="D41" s="662"/>
      <c r="E41" s="662"/>
      <c r="F41" s="662"/>
      <c r="G41" s="662"/>
      <c r="H41" s="662"/>
      <c r="I41" s="662"/>
      <c r="J41" s="662"/>
      <c r="K41" s="662"/>
      <c r="L41" s="662"/>
      <c r="M41" s="662"/>
      <c r="N41" s="662"/>
      <c r="O41" s="662"/>
    </row>
    <row r="42" spans="1:17" ht="18" customHeight="1">
      <c r="A42" s="193" t="s">
        <v>199</v>
      </c>
      <c r="B42" s="121"/>
      <c r="C42" s="121"/>
      <c r="D42" s="662" t="s">
        <v>386</v>
      </c>
      <c r="E42" s="662"/>
      <c r="F42" s="662"/>
      <c r="G42" s="662"/>
      <c r="H42" s="662"/>
      <c r="I42" s="662"/>
      <c r="J42" s="662"/>
      <c r="K42" s="662"/>
      <c r="L42" s="662"/>
      <c r="M42" s="662"/>
      <c r="N42" s="662"/>
      <c r="O42" s="662"/>
      <c r="P42" s="185"/>
      <c r="Q42" s="185"/>
    </row>
    <row r="43" spans="1:17">
      <c r="A43" s="185"/>
      <c r="B43" s="185"/>
      <c r="C43" s="185"/>
      <c r="D43" s="185"/>
      <c r="E43" s="185"/>
      <c r="F43" s="220"/>
      <c r="G43" s="220"/>
      <c r="H43" s="218"/>
      <c r="I43" s="218"/>
      <c r="J43" s="218"/>
      <c r="K43" s="218"/>
      <c r="L43" s="218"/>
      <c r="M43" s="218"/>
      <c r="N43" s="218"/>
      <c r="O43" s="218"/>
      <c r="P43" s="185"/>
      <c r="Q43" s="185"/>
    </row>
    <row r="44" spans="1:17">
      <c r="P44" s="185"/>
      <c r="Q44" s="185"/>
    </row>
    <row r="45" spans="1:17">
      <c r="P45" s="185"/>
      <c r="Q45" s="185"/>
    </row>
    <row r="46" spans="1:17">
      <c r="P46" s="185"/>
      <c r="Q46" s="185"/>
    </row>
    <row r="47" spans="1:17">
      <c r="P47" s="185"/>
      <c r="Q47" s="185"/>
    </row>
    <row r="48" spans="1:17">
      <c r="P48" s="185"/>
      <c r="Q48" s="185"/>
    </row>
    <row r="49" spans="16:17">
      <c r="P49" s="185"/>
      <c r="Q49" s="185"/>
    </row>
    <row r="50" spans="16:17">
      <c r="P50" s="185"/>
      <c r="Q50" s="185"/>
    </row>
    <row r="51" spans="16:17">
      <c r="P51" s="185"/>
      <c r="Q51" s="185"/>
    </row>
    <row r="52" spans="16:17">
      <c r="P52" s="185"/>
      <c r="Q52" s="185"/>
    </row>
    <row r="53" spans="16:17">
      <c r="P53" s="185"/>
      <c r="Q53" s="185"/>
    </row>
    <row r="54" spans="16:17">
      <c r="P54" s="185"/>
      <c r="Q54" s="185"/>
    </row>
    <row r="55" spans="16:17">
      <c r="P55" s="185"/>
      <c r="Q55" s="185"/>
    </row>
    <row r="56" spans="16:17">
      <c r="P56" s="185"/>
      <c r="Q56" s="185"/>
    </row>
    <row r="57" spans="16:17">
      <c r="P57" s="185"/>
      <c r="Q57" s="185"/>
    </row>
    <row r="58" spans="16:17">
      <c r="P58" s="185"/>
      <c r="Q58" s="185"/>
    </row>
    <row r="59" spans="16:17">
      <c r="P59" s="185"/>
      <c r="Q59" s="185"/>
    </row>
    <row r="60" spans="16:17">
      <c r="P60" s="185"/>
      <c r="Q60" s="185"/>
    </row>
    <row r="61" spans="16:17">
      <c r="P61" s="185"/>
      <c r="Q61" s="185"/>
    </row>
    <row r="62" spans="16:17">
      <c r="P62" s="185"/>
      <c r="Q62" s="185"/>
    </row>
    <row r="63" spans="16:17">
      <c r="P63" s="185"/>
      <c r="Q63" s="185"/>
    </row>
    <row r="64" spans="16:17">
      <c r="P64" s="185"/>
      <c r="Q64" s="185"/>
    </row>
    <row r="65" spans="16:17">
      <c r="P65" s="185"/>
      <c r="Q65" s="185"/>
    </row>
    <row r="66" spans="16:17">
      <c r="P66" s="185"/>
      <c r="Q66" s="185"/>
    </row>
    <row r="67" spans="16:17">
      <c r="P67" s="185"/>
      <c r="Q67" s="185"/>
    </row>
    <row r="68" spans="16:17">
      <c r="P68" s="185"/>
      <c r="Q68" s="185"/>
    </row>
    <row r="69" spans="16:17">
      <c r="P69" s="185"/>
      <c r="Q69" s="185"/>
    </row>
    <row r="70" spans="16:17">
      <c r="P70" s="185"/>
      <c r="Q70" s="185"/>
    </row>
    <row r="71" spans="16:17">
      <c r="P71" s="185"/>
      <c r="Q71" s="185"/>
    </row>
    <row r="72" spans="16:17">
      <c r="P72" s="185"/>
      <c r="Q72" s="185"/>
    </row>
    <row r="73" spans="16:17">
      <c r="P73" s="185"/>
      <c r="Q73" s="185"/>
    </row>
    <row r="74" spans="16:17">
      <c r="P74" s="185"/>
      <c r="Q74" s="185"/>
    </row>
    <row r="75" spans="16:17">
      <c r="P75" s="185"/>
      <c r="Q75" s="185"/>
    </row>
    <row r="76" spans="16:17">
      <c r="P76" s="185"/>
      <c r="Q76" s="185"/>
    </row>
    <row r="77" spans="16:17">
      <c r="P77" s="185"/>
      <c r="Q77" s="185"/>
    </row>
    <row r="78" spans="16:17">
      <c r="P78" s="185"/>
      <c r="Q78" s="185"/>
    </row>
    <row r="79" spans="16:17">
      <c r="P79" s="185"/>
      <c r="Q79" s="185"/>
    </row>
    <row r="80" spans="16:17">
      <c r="P80" s="185"/>
      <c r="Q80" s="185"/>
    </row>
    <row r="81" spans="16:17">
      <c r="P81" s="185"/>
      <c r="Q81" s="185"/>
    </row>
    <row r="82" spans="16:17">
      <c r="P82" s="185"/>
      <c r="Q82" s="185"/>
    </row>
    <row r="83" spans="16:17">
      <c r="P83" s="185"/>
      <c r="Q83" s="185"/>
    </row>
    <row r="84" spans="16:17">
      <c r="P84" s="185"/>
      <c r="Q84" s="185"/>
    </row>
    <row r="85" spans="16:17">
      <c r="P85" s="185"/>
      <c r="Q85" s="185"/>
    </row>
    <row r="86" spans="16:17">
      <c r="P86" s="185"/>
      <c r="Q86" s="185"/>
    </row>
    <row r="87" spans="16:17">
      <c r="P87" s="185"/>
      <c r="Q87" s="185"/>
    </row>
    <row r="88" spans="16:17">
      <c r="P88" s="185"/>
      <c r="Q88" s="185"/>
    </row>
    <row r="89" spans="16:17">
      <c r="P89" s="185"/>
      <c r="Q89" s="185"/>
    </row>
    <row r="90" spans="16:17">
      <c r="P90" s="185"/>
      <c r="Q90" s="185"/>
    </row>
    <row r="91" spans="16:17">
      <c r="P91" s="185"/>
      <c r="Q91" s="185"/>
    </row>
    <row r="92" spans="16:17">
      <c r="P92" s="185"/>
      <c r="Q92" s="185"/>
    </row>
    <row r="93" spans="16:17">
      <c r="P93" s="185"/>
      <c r="Q93" s="185"/>
    </row>
    <row r="94" spans="16:17">
      <c r="P94" s="185"/>
      <c r="Q94" s="185"/>
    </row>
    <row r="95" spans="16:17">
      <c r="P95" s="185"/>
      <c r="Q95" s="185"/>
    </row>
    <row r="96" spans="16:17">
      <c r="P96" s="185"/>
      <c r="Q96" s="185"/>
    </row>
    <row r="97" spans="16:17">
      <c r="P97" s="185"/>
      <c r="Q97" s="185"/>
    </row>
    <row r="98" spans="16:17">
      <c r="P98" s="185"/>
      <c r="Q98" s="185"/>
    </row>
    <row r="99" spans="16:17">
      <c r="P99" s="185"/>
      <c r="Q99" s="185"/>
    </row>
    <row r="100" spans="16:17">
      <c r="P100" s="185"/>
      <c r="Q100" s="185"/>
    </row>
    <row r="101" spans="16:17">
      <c r="P101" s="185"/>
      <c r="Q101" s="185"/>
    </row>
    <row r="102" spans="16:17">
      <c r="P102" s="185"/>
      <c r="Q102" s="185"/>
    </row>
    <row r="103" spans="16:17">
      <c r="P103" s="185"/>
      <c r="Q103" s="185"/>
    </row>
    <row r="104" spans="16:17">
      <c r="P104" s="185"/>
      <c r="Q104" s="185"/>
    </row>
    <row r="105" spans="16:17">
      <c r="P105" s="185"/>
      <c r="Q105" s="185"/>
    </row>
    <row r="106" spans="16:17">
      <c r="P106" s="185"/>
      <c r="Q106" s="185"/>
    </row>
    <row r="107" spans="16:17">
      <c r="P107" s="185"/>
      <c r="Q107" s="185"/>
    </row>
    <row r="108" spans="16:17">
      <c r="P108" s="185"/>
      <c r="Q108" s="185"/>
    </row>
    <row r="109" spans="16:17">
      <c r="P109" s="185"/>
      <c r="Q109" s="185"/>
    </row>
    <row r="110" spans="16:17">
      <c r="P110" s="185"/>
      <c r="Q110" s="185"/>
    </row>
    <row r="111" spans="16:17">
      <c r="P111" s="185"/>
      <c r="Q111" s="185"/>
    </row>
    <row r="112" spans="16:17">
      <c r="P112" s="185"/>
      <c r="Q112" s="185"/>
    </row>
    <row r="113" spans="16:17">
      <c r="P113" s="185"/>
      <c r="Q113" s="185"/>
    </row>
    <row r="114" spans="16:17">
      <c r="P114" s="185"/>
      <c r="Q114" s="185"/>
    </row>
    <row r="115" spans="16:17">
      <c r="P115" s="185"/>
      <c r="Q115" s="185"/>
    </row>
    <row r="116" spans="16:17">
      <c r="P116" s="185"/>
      <c r="Q116" s="185"/>
    </row>
    <row r="117" spans="16:17">
      <c r="P117" s="185"/>
      <c r="Q117" s="185"/>
    </row>
    <row r="118" spans="16:17">
      <c r="P118" s="185"/>
      <c r="Q118" s="185"/>
    </row>
    <row r="119" spans="16:17">
      <c r="P119" s="185"/>
      <c r="Q119" s="185"/>
    </row>
    <row r="120" spans="16:17">
      <c r="P120" s="185"/>
      <c r="Q120" s="185"/>
    </row>
    <row r="121" spans="16:17">
      <c r="P121" s="185"/>
      <c r="Q121" s="185"/>
    </row>
    <row r="122" spans="16:17">
      <c r="P122" s="185"/>
      <c r="Q122" s="185"/>
    </row>
    <row r="123" spans="16:17">
      <c r="P123" s="185"/>
      <c r="Q123" s="185"/>
    </row>
    <row r="124" spans="16:17">
      <c r="P124" s="185"/>
      <c r="Q124" s="185"/>
    </row>
    <row r="125" spans="16:17">
      <c r="P125" s="185"/>
      <c r="Q125" s="185"/>
    </row>
    <row r="126" spans="16:17">
      <c r="P126" s="185"/>
      <c r="Q126" s="185"/>
    </row>
    <row r="127" spans="16:17">
      <c r="P127" s="185"/>
      <c r="Q127" s="185"/>
    </row>
    <row r="128" spans="16:17">
      <c r="P128" s="185"/>
      <c r="Q128" s="185"/>
    </row>
    <row r="129" spans="16:17">
      <c r="P129" s="185"/>
      <c r="Q129" s="185"/>
    </row>
    <row r="130" spans="16:17">
      <c r="P130" s="185"/>
      <c r="Q130" s="185"/>
    </row>
    <row r="131" spans="16:17">
      <c r="P131" s="185"/>
      <c r="Q131" s="185"/>
    </row>
    <row r="132" spans="16:17">
      <c r="P132" s="185"/>
      <c r="Q132" s="185"/>
    </row>
    <row r="133" spans="16:17">
      <c r="P133" s="185"/>
      <c r="Q133" s="185"/>
    </row>
    <row r="134" spans="16:17">
      <c r="P134" s="185"/>
      <c r="Q134" s="185"/>
    </row>
    <row r="135" spans="16:17">
      <c r="P135" s="185"/>
      <c r="Q135" s="185"/>
    </row>
    <row r="136" spans="16:17">
      <c r="P136" s="185"/>
      <c r="Q136" s="185"/>
    </row>
    <row r="137" spans="16:17">
      <c r="P137" s="185"/>
      <c r="Q137" s="185"/>
    </row>
    <row r="138" spans="16:17">
      <c r="P138" s="185"/>
      <c r="Q138" s="185"/>
    </row>
    <row r="139" spans="16:17">
      <c r="P139" s="185"/>
      <c r="Q139" s="185"/>
    </row>
    <row r="140" spans="16:17">
      <c r="P140" s="185"/>
      <c r="Q140" s="185"/>
    </row>
    <row r="141" spans="16:17">
      <c r="P141" s="185"/>
      <c r="Q141" s="185"/>
    </row>
    <row r="142" spans="16:17">
      <c r="P142" s="185"/>
      <c r="Q142" s="185"/>
    </row>
    <row r="143" spans="16:17">
      <c r="P143" s="185"/>
      <c r="Q143" s="185"/>
    </row>
    <row r="144" spans="16:17">
      <c r="P144" s="185"/>
      <c r="Q144" s="185"/>
    </row>
    <row r="145" spans="16:17">
      <c r="P145" s="185"/>
      <c r="Q145" s="185"/>
    </row>
    <row r="146" spans="16:17">
      <c r="P146" s="185"/>
      <c r="Q146" s="185"/>
    </row>
    <row r="147" spans="16:17">
      <c r="P147" s="185"/>
      <c r="Q147" s="185"/>
    </row>
    <row r="148" spans="16:17">
      <c r="P148" s="185"/>
      <c r="Q148" s="185"/>
    </row>
    <row r="149" spans="16:17">
      <c r="P149" s="185"/>
      <c r="Q149" s="185"/>
    </row>
    <row r="150" spans="16:17">
      <c r="P150" s="185"/>
      <c r="Q150" s="185"/>
    </row>
    <row r="151" spans="16:17">
      <c r="P151" s="185"/>
      <c r="Q151" s="185"/>
    </row>
    <row r="152" spans="16:17">
      <c r="P152" s="185"/>
      <c r="Q152" s="185"/>
    </row>
    <row r="153" spans="16:17">
      <c r="P153" s="185"/>
      <c r="Q153" s="185"/>
    </row>
    <row r="154" spans="16:17">
      <c r="P154" s="185"/>
      <c r="Q154" s="185"/>
    </row>
    <row r="155" spans="16:17">
      <c r="P155" s="185"/>
      <c r="Q155" s="185"/>
    </row>
    <row r="156" spans="16:17">
      <c r="P156" s="185"/>
      <c r="Q156" s="185"/>
    </row>
    <row r="157" spans="16:17">
      <c r="P157" s="185"/>
      <c r="Q157" s="185"/>
    </row>
    <row r="158" spans="16:17">
      <c r="P158" s="185"/>
      <c r="Q158" s="185"/>
    </row>
    <row r="159" spans="16:17">
      <c r="P159" s="185"/>
      <c r="Q159" s="185"/>
    </row>
    <row r="160" spans="16:17">
      <c r="P160" s="185"/>
      <c r="Q160" s="185"/>
    </row>
    <row r="161" spans="16:17">
      <c r="P161" s="185"/>
      <c r="Q161" s="185"/>
    </row>
    <row r="162" spans="16:17">
      <c r="P162" s="185"/>
      <c r="Q162" s="185"/>
    </row>
    <row r="163" spans="16:17">
      <c r="P163" s="185"/>
      <c r="Q163" s="185"/>
    </row>
    <row r="164" spans="16:17">
      <c r="P164" s="185"/>
      <c r="Q164" s="185"/>
    </row>
    <row r="165" spans="16:17">
      <c r="P165" s="185"/>
      <c r="Q165" s="185"/>
    </row>
    <row r="166" spans="16:17">
      <c r="P166" s="185"/>
      <c r="Q166" s="185"/>
    </row>
    <row r="167" spans="16:17">
      <c r="P167" s="185"/>
      <c r="Q167" s="185"/>
    </row>
    <row r="168" spans="16:17">
      <c r="P168" s="185"/>
      <c r="Q168" s="185"/>
    </row>
    <row r="169" spans="16:17">
      <c r="P169" s="185"/>
      <c r="Q169" s="185"/>
    </row>
    <row r="170" spans="16:17">
      <c r="P170" s="185"/>
      <c r="Q170" s="185"/>
    </row>
    <row r="171" spans="16:17">
      <c r="P171" s="185"/>
      <c r="Q171" s="185"/>
    </row>
    <row r="172" spans="16:17">
      <c r="P172" s="185"/>
      <c r="Q172" s="185"/>
    </row>
    <row r="173" spans="16:17">
      <c r="P173" s="185"/>
      <c r="Q173" s="185"/>
    </row>
    <row r="174" spans="16:17">
      <c r="P174" s="185"/>
      <c r="Q174" s="185"/>
    </row>
    <row r="175" spans="16:17">
      <c r="P175" s="185"/>
      <c r="Q175" s="185"/>
    </row>
    <row r="176" spans="16:17">
      <c r="P176" s="185"/>
      <c r="Q176" s="185"/>
    </row>
    <row r="177" spans="16:17">
      <c r="P177" s="185"/>
      <c r="Q177" s="185"/>
    </row>
    <row r="178" spans="16:17">
      <c r="P178" s="185"/>
      <c r="Q178" s="185"/>
    </row>
    <row r="179" spans="16:17">
      <c r="P179" s="185"/>
      <c r="Q179" s="185"/>
    </row>
    <row r="180" spans="16:17">
      <c r="P180" s="185"/>
      <c r="Q180" s="185"/>
    </row>
    <row r="181" spans="16:17">
      <c r="P181" s="185"/>
      <c r="Q181" s="185"/>
    </row>
    <row r="182" spans="16:17">
      <c r="P182" s="185"/>
      <c r="Q182" s="185"/>
    </row>
    <row r="183" spans="16:17">
      <c r="P183" s="185"/>
      <c r="Q183" s="185"/>
    </row>
    <row r="184" spans="16:17">
      <c r="P184" s="185"/>
      <c r="Q184" s="185"/>
    </row>
    <row r="185" spans="16:17">
      <c r="P185" s="185"/>
      <c r="Q185" s="185"/>
    </row>
    <row r="186" spans="16:17">
      <c r="P186" s="185"/>
      <c r="Q186" s="185"/>
    </row>
    <row r="187" spans="16:17">
      <c r="P187" s="185"/>
      <c r="Q187" s="185"/>
    </row>
    <row r="188" spans="16:17">
      <c r="P188" s="185"/>
      <c r="Q188" s="185"/>
    </row>
    <row r="189" spans="16:17">
      <c r="P189" s="185"/>
      <c r="Q189" s="185"/>
    </row>
    <row r="190" spans="16:17">
      <c r="P190" s="185"/>
      <c r="Q190" s="185"/>
    </row>
    <row r="191" spans="16:17">
      <c r="P191" s="185"/>
      <c r="Q191" s="185"/>
    </row>
    <row r="192" spans="16:17">
      <c r="P192" s="185"/>
      <c r="Q192" s="185"/>
    </row>
    <row r="193" spans="16:17">
      <c r="P193" s="185"/>
      <c r="Q193" s="185"/>
    </row>
    <row r="194" spans="16:17">
      <c r="P194" s="185"/>
      <c r="Q194" s="185"/>
    </row>
    <row r="195" spans="16:17">
      <c r="P195" s="185"/>
      <c r="Q195" s="185"/>
    </row>
    <row r="196" spans="16:17">
      <c r="P196" s="185"/>
      <c r="Q196" s="185"/>
    </row>
    <row r="197" spans="16:17">
      <c r="P197" s="185"/>
      <c r="Q197" s="185"/>
    </row>
    <row r="198" spans="16:17">
      <c r="P198" s="185"/>
      <c r="Q198" s="185"/>
    </row>
    <row r="199" spans="16:17">
      <c r="P199" s="185"/>
      <c r="Q199" s="185"/>
    </row>
    <row r="200" spans="16:17">
      <c r="P200" s="185"/>
      <c r="Q200" s="185"/>
    </row>
    <row r="201" spans="16:17">
      <c r="P201" s="185"/>
      <c r="Q201" s="185"/>
    </row>
    <row r="202" spans="16:17">
      <c r="P202" s="185"/>
      <c r="Q202" s="185"/>
    </row>
    <row r="203" spans="16:17">
      <c r="P203" s="185"/>
      <c r="Q203" s="185"/>
    </row>
    <row r="204" spans="16:17">
      <c r="P204" s="185"/>
      <c r="Q204" s="185"/>
    </row>
    <row r="205" spans="16:17">
      <c r="P205" s="185"/>
      <c r="Q205" s="185"/>
    </row>
    <row r="206" spans="16:17">
      <c r="P206" s="185"/>
      <c r="Q206" s="185"/>
    </row>
    <row r="207" spans="16:17">
      <c r="P207" s="185"/>
      <c r="Q207" s="185"/>
    </row>
    <row r="208" spans="16:17">
      <c r="P208" s="185"/>
      <c r="Q208" s="185"/>
    </row>
    <row r="209" spans="16:17">
      <c r="P209" s="185"/>
      <c r="Q209" s="185"/>
    </row>
    <row r="210" spans="16:17">
      <c r="P210" s="185"/>
      <c r="Q210" s="185"/>
    </row>
    <row r="211" spans="16:17">
      <c r="P211" s="185"/>
      <c r="Q211" s="185"/>
    </row>
    <row r="212" spans="16:17">
      <c r="P212" s="185"/>
      <c r="Q212" s="185"/>
    </row>
    <row r="213" spans="16:17">
      <c r="P213" s="185"/>
      <c r="Q213" s="185"/>
    </row>
    <row r="214" spans="16:17">
      <c r="P214" s="185"/>
      <c r="Q214" s="185"/>
    </row>
    <row r="215" spans="16:17">
      <c r="P215" s="185"/>
      <c r="Q215" s="185"/>
    </row>
    <row r="216" spans="16:17">
      <c r="P216" s="185"/>
      <c r="Q216" s="185"/>
    </row>
    <row r="217" spans="16:17">
      <c r="P217" s="185"/>
      <c r="Q217" s="185"/>
    </row>
    <row r="218" spans="16:17">
      <c r="P218" s="185"/>
      <c r="Q218" s="185"/>
    </row>
    <row r="219" spans="16:17">
      <c r="P219" s="185"/>
      <c r="Q219" s="185"/>
    </row>
    <row r="220" spans="16:17">
      <c r="P220" s="185"/>
      <c r="Q220" s="185"/>
    </row>
    <row r="221" spans="16:17">
      <c r="P221" s="185"/>
      <c r="Q221" s="185"/>
    </row>
    <row r="222" spans="16:17">
      <c r="P222" s="185"/>
      <c r="Q222" s="185"/>
    </row>
    <row r="223" spans="16:17">
      <c r="P223" s="185"/>
      <c r="Q223" s="185"/>
    </row>
    <row r="224" spans="16:17">
      <c r="P224" s="185"/>
      <c r="Q224" s="185"/>
    </row>
    <row r="225" spans="16:17">
      <c r="P225" s="185"/>
      <c r="Q225" s="185"/>
    </row>
    <row r="226" spans="16:17">
      <c r="P226" s="185"/>
      <c r="Q226" s="185"/>
    </row>
    <row r="227" spans="16:17">
      <c r="P227" s="185"/>
      <c r="Q227" s="185"/>
    </row>
    <row r="228" spans="16:17">
      <c r="P228" s="185"/>
      <c r="Q228" s="185"/>
    </row>
    <row r="229" spans="16:17">
      <c r="P229" s="185"/>
      <c r="Q229" s="185"/>
    </row>
    <row r="230" spans="16:17">
      <c r="P230" s="185"/>
      <c r="Q230" s="185"/>
    </row>
    <row r="231" spans="16:17">
      <c r="P231" s="185"/>
      <c r="Q231" s="185"/>
    </row>
    <row r="232" spans="16:17">
      <c r="P232" s="185"/>
      <c r="Q232" s="185"/>
    </row>
    <row r="233" spans="16:17">
      <c r="P233" s="185"/>
      <c r="Q233" s="185"/>
    </row>
    <row r="234" spans="16:17">
      <c r="P234" s="185"/>
      <c r="Q234" s="185"/>
    </row>
    <row r="235" spans="16:17">
      <c r="P235" s="185"/>
      <c r="Q235" s="185"/>
    </row>
    <row r="236" spans="16:17">
      <c r="P236" s="185"/>
      <c r="Q236" s="185"/>
    </row>
    <row r="237" spans="16:17">
      <c r="P237" s="185"/>
      <c r="Q237" s="185"/>
    </row>
    <row r="238" spans="16:17">
      <c r="P238" s="185"/>
      <c r="Q238" s="185"/>
    </row>
    <row r="239" spans="16:17">
      <c r="P239" s="185"/>
      <c r="Q239" s="185"/>
    </row>
    <row r="240" spans="16:17">
      <c r="P240" s="185"/>
      <c r="Q240" s="185"/>
    </row>
    <row r="241" spans="16:17">
      <c r="P241" s="185"/>
      <c r="Q241" s="185"/>
    </row>
    <row r="242" spans="16:17">
      <c r="P242" s="185"/>
      <c r="Q242" s="185"/>
    </row>
    <row r="243" spans="16:17">
      <c r="P243" s="185"/>
      <c r="Q243" s="185"/>
    </row>
    <row r="244" spans="16:17">
      <c r="P244" s="185"/>
      <c r="Q244" s="185"/>
    </row>
    <row r="245" spans="16:17">
      <c r="P245" s="185"/>
      <c r="Q245" s="185"/>
    </row>
    <row r="246" spans="16:17">
      <c r="P246" s="185"/>
      <c r="Q246" s="185"/>
    </row>
    <row r="247" spans="16:17">
      <c r="P247" s="185"/>
      <c r="Q247" s="185"/>
    </row>
    <row r="248" spans="16:17">
      <c r="P248" s="185"/>
      <c r="Q248" s="185"/>
    </row>
    <row r="249" spans="16:17">
      <c r="P249" s="185"/>
      <c r="Q249" s="185"/>
    </row>
    <row r="250" spans="16:17">
      <c r="P250" s="185"/>
      <c r="Q250" s="185"/>
    </row>
    <row r="251" spans="16:17">
      <c r="P251" s="185"/>
      <c r="Q251" s="185"/>
    </row>
    <row r="252" spans="16:17">
      <c r="P252" s="185"/>
      <c r="Q252" s="185"/>
    </row>
    <row r="253" spans="16:17">
      <c r="P253" s="185"/>
      <c r="Q253" s="185"/>
    </row>
    <row r="254" spans="16:17">
      <c r="P254" s="185"/>
      <c r="Q254" s="185"/>
    </row>
    <row r="255" spans="16:17">
      <c r="P255" s="185"/>
      <c r="Q255" s="185"/>
    </row>
    <row r="256" spans="16:17">
      <c r="P256" s="185"/>
      <c r="Q256" s="185"/>
    </row>
    <row r="257" spans="16:17">
      <c r="P257" s="185"/>
      <c r="Q257" s="185"/>
    </row>
    <row r="258" spans="16:17">
      <c r="P258" s="185"/>
      <c r="Q258" s="185"/>
    </row>
    <row r="259" spans="16:17">
      <c r="P259" s="185"/>
      <c r="Q259" s="185"/>
    </row>
    <row r="260" spans="16:17">
      <c r="P260" s="185"/>
      <c r="Q260" s="185"/>
    </row>
    <row r="261" spans="16:17">
      <c r="P261" s="185"/>
      <c r="Q261" s="185"/>
    </row>
    <row r="262" spans="16:17">
      <c r="P262" s="185"/>
      <c r="Q262" s="185"/>
    </row>
    <row r="263" spans="16:17">
      <c r="P263" s="185"/>
      <c r="Q263" s="185"/>
    </row>
    <row r="264" spans="16:17">
      <c r="P264" s="185"/>
      <c r="Q264" s="185"/>
    </row>
    <row r="265" spans="16:17">
      <c r="P265" s="185"/>
      <c r="Q265" s="185"/>
    </row>
    <row r="266" spans="16:17">
      <c r="P266" s="185"/>
      <c r="Q266" s="185"/>
    </row>
    <row r="267" spans="16:17">
      <c r="P267" s="185"/>
      <c r="Q267" s="185"/>
    </row>
    <row r="268" spans="16:17">
      <c r="P268" s="185"/>
      <c r="Q268" s="185"/>
    </row>
    <row r="269" spans="16:17">
      <c r="P269" s="185"/>
      <c r="Q269" s="185"/>
    </row>
    <row r="270" spans="16:17">
      <c r="P270" s="185"/>
      <c r="Q270" s="185"/>
    </row>
    <row r="271" spans="16:17">
      <c r="P271" s="185"/>
      <c r="Q271" s="185"/>
    </row>
    <row r="272" spans="16:17">
      <c r="P272" s="185"/>
      <c r="Q272" s="185"/>
    </row>
    <row r="273" spans="16:17">
      <c r="P273" s="185"/>
      <c r="Q273" s="185"/>
    </row>
    <row r="274" spans="16:17">
      <c r="P274" s="185"/>
      <c r="Q274" s="185"/>
    </row>
    <row r="275" spans="16:17">
      <c r="P275" s="185"/>
      <c r="Q275" s="185"/>
    </row>
    <row r="276" spans="16:17">
      <c r="P276" s="185"/>
      <c r="Q276" s="185"/>
    </row>
    <row r="277" spans="16:17">
      <c r="P277" s="185"/>
      <c r="Q277" s="185"/>
    </row>
    <row r="278" spans="16:17">
      <c r="P278" s="185"/>
      <c r="Q278" s="185"/>
    </row>
    <row r="279" spans="16:17">
      <c r="P279" s="185"/>
      <c r="Q279" s="185"/>
    </row>
    <row r="280" spans="16:17">
      <c r="P280" s="185"/>
      <c r="Q280" s="185"/>
    </row>
    <row r="281" spans="16:17">
      <c r="P281" s="185"/>
      <c r="Q281" s="185"/>
    </row>
    <row r="282" spans="16:17">
      <c r="P282" s="185"/>
      <c r="Q282" s="185"/>
    </row>
    <row r="283" spans="16:17">
      <c r="P283" s="185"/>
      <c r="Q283" s="185"/>
    </row>
    <row r="284" spans="16:17">
      <c r="P284" s="185"/>
      <c r="Q284" s="185"/>
    </row>
    <row r="285" spans="16:17">
      <c r="P285" s="185"/>
      <c r="Q285" s="185"/>
    </row>
    <row r="286" spans="16:17">
      <c r="P286" s="185"/>
      <c r="Q286" s="185"/>
    </row>
    <row r="287" spans="16:17">
      <c r="P287" s="185"/>
      <c r="Q287" s="185"/>
    </row>
    <row r="288" spans="16:17">
      <c r="P288" s="185"/>
      <c r="Q288" s="185"/>
    </row>
    <row r="289" spans="16:17">
      <c r="P289" s="185"/>
      <c r="Q289" s="185"/>
    </row>
    <row r="290" spans="16:17">
      <c r="P290" s="185"/>
      <c r="Q290" s="185"/>
    </row>
    <row r="291" spans="16:17">
      <c r="P291" s="185"/>
      <c r="Q291" s="185"/>
    </row>
    <row r="292" spans="16:17">
      <c r="P292" s="185"/>
      <c r="Q292" s="185"/>
    </row>
    <row r="293" spans="16:17">
      <c r="P293" s="185"/>
      <c r="Q293" s="185"/>
    </row>
    <row r="294" spans="16:17">
      <c r="P294" s="185"/>
      <c r="Q294" s="185"/>
    </row>
    <row r="295" spans="16:17">
      <c r="P295" s="185"/>
      <c r="Q295" s="185"/>
    </row>
    <row r="296" spans="16:17">
      <c r="P296" s="185"/>
      <c r="Q296" s="185"/>
    </row>
    <row r="297" spans="16:17">
      <c r="P297" s="185"/>
      <c r="Q297" s="185"/>
    </row>
    <row r="298" spans="16:17">
      <c r="P298" s="185"/>
      <c r="Q298" s="185"/>
    </row>
    <row r="299" spans="16:17">
      <c r="P299" s="185"/>
      <c r="Q299" s="185"/>
    </row>
    <row r="300" spans="16:17">
      <c r="P300" s="185"/>
      <c r="Q300" s="185"/>
    </row>
    <row r="301" spans="16:17">
      <c r="P301" s="185"/>
      <c r="Q301" s="185"/>
    </row>
    <row r="302" spans="16:17">
      <c r="P302" s="185"/>
      <c r="Q302" s="185"/>
    </row>
    <row r="303" spans="16:17">
      <c r="P303" s="185"/>
      <c r="Q303" s="185"/>
    </row>
    <row r="304" spans="16:17">
      <c r="P304" s="185"/>
      <c r="Q304" s="185"/>
    </row>
    <row r="305" spans="16:17">
      <c r="P305" s="185"/>
      <c r="Q305" s="185"/>
    </row>
    <row r="306" spans="16:17">
      <c r="P306" s="185"/>
      <c r="Q306" s="185"/>
    </row>
    <row r="307" spans="16:17">
      <c r="P307" s="185"/>
      <c r="Q307" s="185"/>
    </row>
    <row r="308" spans="16:17">
      <c r="P308" s="185"/>
      <c r="Q308" s="185"/>
    </row>
    <row r="309" spans="16:17">
      <c r="P309" s="185"/>
      <c r="Q309" s="185"/>
    </row>
    <row r="310" spans="16:17">
      <c r="P310" s="185"/>
      <c r="Q310" s="185"/>
    </row>
    <row r="311" spans="16:17">
      <c r="P311" s="185"/>
      <c r="Q311" s="185"/>
    </row>
    <row r="312" spans="16:17">
      <c r="P312" s="185"/>
      <c r="Q312" s="185"/>
    </row>
    <row r="313" spans="16:17">
      <c r="P313" s="185"/>
      <c r="Q313" s="185"/>
    </row>
    <row r="314" spans="16:17">
      <c r="P314" s="185"/>
      <c r="Q314" s="185"/>
    </row>
    <row r="315" spans="16:17">
      <c r="P315" s="185"/>
      <c r="Q315" s="185"/>
    </row>
    <row r="316" spans="16:17">
      <c r="P316" s="185"/>
      <c r="Q316" s="185"/>
    </row>
    <row r="317" spans="16:17">
      <c r="P317" s="185"/>
      <c r="Q317" s="185"/>
    </row>
    <row r="318" spans="16:17">
      <c r="P318" s="185"/>
      <c r="Q318" s="185"/>
    </row>
    <row r="319" spans="16:17">
      <c r="P319" s="185"/>
      <c r="Q319" s="185"/>
    </row>
    <row r="320" spans="16:17">
      <c r="P320" s="185"/>
      <c r="Q320" s="185"/>
    </row>
    <row r="321" spans="16:17">
      <c r="P321" s="185"/>
      <c r="Q321" s="185"/>
    </row>
    <row r="322" spans="16:17">
      <c r="P322" s="185"/>
      <c r="Q322" s="185"/>
    </row>
    <row r="323" spans="16:17">
      <c r="P323" s="185"/>
      <c r="Q323" s="185"/>
    </row>
    <row r="324" spans="16:17">
      <c r="P324" s="185"/>
      <c r="Q324" s="185"/>
    </row>
    <row r="325" spans="16:17">
      <c r="P325" s="185"/>
      <c r="Q325" s="185"/>
    </row>
    <row r="326" spans="16:17">
      <c r="P326" s="185"/>
      <c r="Q326" s="185"/>
    </row>
    <row r="327" spans="16:17">
      <c r="P327" s="185"/>
      <c r="Q327" s="185"/>
    </row>
    <row r="328" spans="16:17">
      <c r="P328" s="185"/>
      <c r="Q328" s="185"/>
    </row>
    <row r="329" spans="16:17">
      <c r="P329" s="185"/>
      <c r="Q329" s="185"/>
    </row>
    <row r="330" spans="16:17">
      <c r="P330" s="185"/>
      <c r="Q330" s="185"/>
    </row>
    <row r="331" spans="16:17">
      <c r="P331" s="185"/>
      <c r="Q331" s="185"/>
    </row>
    <row r="332" spans="16:17">
      <c r="P332" s="185"/>
      <c r="Q332" s="185"/>
    </row>
    <row r="333" spans="16:17">
      <c r="P333" s="185"/>
      <c r="Q333" s="185"/>
    </row>
    <row r="334" spans="16:17">
      <c r="P334" s="185"/>
      <c r="Q334" s="185"/>
    </row>
    <row r="335" spans="16:17">
      <c r="P335" s="185"/>
      <c r="Q335" s="185"/>
    </row>
    <row r="336" spans="16:17">
      <c r="P336" s="185"/>
      <c r="Q336" s="185"/>
    </row>
    <row r="337" spans="16:17">
      <c r="P337" s="185"/>
      <c r="Q337" s="185"/>
    </row>
    <row r="338" spans="16:17">
      <c r="P338" s="185"/>
      <c r="Q338" s="185"/>
    </row>
    <row r="339" spans="16:17">
      <c r="P339" s="185"/>
      <c r="Q339" s="185"/>
    </row>
    <row r="340" spans="16:17">
      <c r="P340" s="185"/>
      <c r="Q340" s="185"/>
    </row>
    <row r="341" spans="16:17">
      <c r="P341" s="185"/>
      <c r="Q341" s="185"/>
    </row>
  </sheetData>
  <mergeCells count="15">
    <mergeCell ref="D42:O42"/>
    <mergeCell ref="B37:O37"/>
    <mergeCell ref="B38:O38"/>
    <mergeCell ref="B40:O40"/>
    <mergeCell ref="B41:O41"/>
    <mergeCell ref="B39:O39"/>
    <mergeCell ref="B36:O36"/>
    <mergeCell ref="A3:B3"/>
    <mergeCell ref="A10:B10"/>
    <mergeCell ref="A17:B17"/>
    <mergeCell ref="A24:B24"/>
    <mergeCell ref="B33:O33"/>
    <mergeCell ref="B34:O34"/>
    <mergeCell ref="B35:O35"/>
    <mergeCell ref="B32:O32"/>
  </mergeCells>
  <pageMargins left="0.74803149606299213" right="0.74803149606299213" top="0.98425196850393704" bottom="1.1811023622047243" header="0.51181102362204722" footer="0.51181102362204722"/>
  <pageSetup paperSize="9" fitToHeight="0" orientation="landscape" useFirstPageNumber="1" r:id="rId1"/>
  <headerFooter alignWithMargins="0">
    <oddHeader>&amp;C&amp;"Arial,Regular"&amp;8TABLE 5A.8</oddHeader>
    <oddFooter>&amp;L&amp;8&amp;G 
&amp;"Arial,Regular"REPORT ON
GOVERNMENT
SERVICES 2020&amp;C &amp;R&amp;8&amp;G&amp;"Arial,Regular" 
VOCATIONAL EDUCATION
AND TRAINING
&amp;"Arial,Regular"PAGE &amp;"Arial,Bold"&amp;P&amp;"Arial,Regular" of TABLE 5A.8</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65</vt:i4>
      </vt:variant>
    </vt:vector>
  </HeadingPairs>
  <TitlesOfParts>
    <vt:vector size="98" baseType="lpstr">
      <vt:lpstr>Contents</vt:lpstr>
      <vt:lpstr>Table 5A.1</vt:lpstr>
      <vt:lpstr>Table 5A.2</vt:lpstr>
      <vt:lpstr>Table 5A.3</vt:lpstr>
      <vt:lpstr>Table 5A.4</vt:lpstr>
      <vt:lpstr>Table 5A.5</vt:lpstr>
      <vt:lpstr>Table 5A.6</vt:lpstr>
      <vt:lpstr>Table 5A.7</vt:lpstr>
      <vt:lpstr>Table 5A.8</vt:lpstr>
      <vt:lpstr>Table 5A.9</vt:lpstr>
      <vt:lpstr>Table 5A.10</vt:lpstr>
      <vt:lpstr>Table 5A.11</vt:lpstr>
      <vt:lpstr>Table 5A.12</vt:lpstr>
      <vt:lpstr>Table 5A.13</vt:lpstr>
      <vt:lpstr>Table 5A.14</vt:lpstr>
      <vt:lpstr>Table 5A.15</vt:lpstr>
      <vt:lpstr>Table 5A.16</vt:lpstr>
      <vt:lpstr>Table 5A.17</vt:lpstr>
      <vt:lpstr>Table 5A.18</vt:lpstr>
      <vt:lpstr>Table 5A.19</vt:lpstr>
      <vt:lpstr>Table 5A.20</vt:lpstr>
      <vt:lpstr>Table 5A.21</vt:lpstr>
      <vt:lpstr>Table 5A.22</vt:lpstr>
      <vt:lpstr>Table 5A.23</vt:lpstr>
      <vt:lpstr>Table 5A.24</vt:lpstr>
      <vt:lpstr>Table 5A.25</vt:lpstr>
      <vt:lpstr>Table 5A.26</vt:lpstr>
      <vt:lpstr>Table 5A.27</vt:lpstr>
      <vt:lpstr>Table 5A.28</vt:lpstr>
      <vt:lpstr>Table 5A.29</vt:lpstr>
      <vt:lpstr>Table 5A.30</vt:lpstr>
      <vt:lpstr>Table 5A.31</vt:lpstr>
      <vt:lpstr>Table 5A.32</vt:lpstr>
      <vt:lpstr>Contents!Print_Area</vt:lpstr>
      <vt:lpstr>'Table 5A.1'!Print_Area</vt:lpstr>
      <vt:lpstr>'Table 5A.10'!Print_Area</vt:lpstr>
      <vt:lpstr>'Table 5A.11'!Print_Area</vt:lpstr>
      <vt:lpstr>'Table 5A.12'!Print_Area</vt:lpstr>
      <vt:lpstr>'Table 5A.13'!Print_Area</vt:lpstr>
      <vt:lpstr>'Table 5A.14'!Print_Area</vt:lpstr>
      <vt:lpstr>'Table 5A.15'!Print_Area</vt:lpstr>
      <vt:lpstr>'Table 5A.16'!Print_Area</vt:lpstr>
      <vt:lpstr>'Table 5A.17'!Print_Area</vt:lpstr>
      <vt:lpstr>'Table 5A.18'!Print_Area</vt:lpstr>
      <vt:lpstr>'Table 5A.19'!Print_Area</vt:lpstr>
      <vt:lpstr>'Table 5A.2'!Print_Area</vt:lpstr>
      <vt:lpstr>'Table 5A.20'!Print_Area</vt:lpstr>
      <vt:lpstr>'Table 5A.21'!Print_Area</vt:lpstr>
      <vt:lpstr>'Table 5A.22'!Print_Area</vt:lpstr>
      <vt:lpstr>'Table 5A.23'!Print_Area</vt:lpstr>
      <vt:lpstr>'Table 5A.24'!Print_Area</vt:lpstr>
      <vt:lpstr>'Table 5A.25'!Print_Area</vt:lpstr>
      <vt:lpstr>'Table 5A.26'!Print_Area</vt:lpstr>
      <vt:lpstr>'Table 5A.27'!Print_Area</vt:lpstr>
      <vt:lpstr>'Table 5A.28'!Print_Area</vt:lpstr>
      <vt:lpstr>'Table 5A.29'!Print_Area</vt:lpstr>
      <vt:lpstr>'Table 5A.3'!Print_Area</vt:lpstr>
      <vt:lpstr>'Table 5A.30'!Print_Area</vt:lpstr>
      <vt:lpstr>'Table 5A.31'!Print_Area</vt:lpstr>
      <vt:lpstr>'Table 5A.32'!Print_Area</vt:lpstr>
      <vt:lpstr>'Table 5A.4'!Print_Area</vt:lpstr>
      <vt:lpstr>'Table 5A.5'!Print_Area</vt:lpstr>
      <vt:lpstr>'Table 5A.6'!Print_Area</vt:lpstr>
      <vt:lpstr>'Table 5A.7'!Print_Area</vt:lpstr>
      <vt:lpstr>'Table 5A.8'!Print_Area</vt:lpstr>
      <vt:lpstr>'Table 5A.9'!Print_Area</vt:lpstr>
      <vt:lpstr>Contents!Print_Titles</vt:lpstr>
      <vt:lpstr>'Table 5A.1'!Print_Titles</vt:lpstr>
      <vt:lpstr>'Table 5A.10'!Print_Titles</vt:lpstr>
      <vt:lpstr>'Table 5A.11'!Print_Titles</vt:lpstr>
      <vt:lpstr>'Table 5A.12'!Print_Titles</vt:lpstr>
      <vt:lpstr>'Table 5A.13'!Print_Titles</vt:lpstr>
      <vt:lpstr>'Table 5A.14'!Print_Titles</vt:lpstr>
      <vt:lpstr>'Table 5A.15'!Print_Titles</vt:lpstr>
      <vt:lpstr>'Table 5A.16'!Print_Titles</vt:lpstr>
      <vt:lpstr>'Table 5A.17'!Print_Titles</vt:lpstr>
      <vt:lpstr>'Table 5A.18'!Print_Titles</vt:lpstr>
      <vt:lpstr>'Table 5A.19'!Print_Titles</vt:lpstr>
      <vt:lpstr>'Table 5A.2'!Print_Titles</vt:lpstr>
      <vt:lpstr>'Table 5A.20'!Print_Titles</vt:lpstr>
      <vt:lpstr>'Table 5A.21'!Print_Titles</vt:lpstr>
      <vt:lpstr>'Table 5A.22'!Print_Titles</vt:lpstr>
      <vt:lpstr>'Table 5A.23'!Print_Titles</vt:lpstr>
      <vt:lpstr>'Table 5A.24'!Print_Titles</vt:lpstr>
      <vt:lpstr>'Table 5A.25'!Print_Titles</vt:lpstr>
      <vt:lpstr>'Table 5A.26'!Print_Titles</vt:lpstr>
      <vt:lpstr>'Table 5A.27'!Print_Titles</vt:lpstr>
      <vt:lpstr>'Table 5A.28'!Print_Titles</vt:lpstr>
      <vt:lpstr>'Table 5A.29'!Print_Titles</vt:lpstr>
      <vt:lpstr>'Table 5A.3'!Print_Titles</vt:lpstr>
      <vt:lpstr>'Table 5A.30'!Print_Titles</vt:lpstr>
      <vt:lpstr>'Table 5A.32'!Print_Titles</vt:lpstr>
      <vt:lpstr>'Table 5A.4'!Print_Titles</vt:lpstr>
      <vt:lpstr>'Table 5A.5'!Print_Titles</vt:lpstr>
      <vt:lpstr>'Table 5A.6'!Print_Titles</vt:lpstr>
      <vt:lpstr>'Table 5A.7'!Print_Titles</vt:lpstr>
      <vt:lpstr>'Table 5A.8'!Print_Titles</vt:lpstr>
      <vt:lpstr>'Table 5A.9'!Print_Titles</vt:lpstr>
    </vt:vector>
  </TitlesOfParts>
  <Company>Productivity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5 Vocational education and training - data tables - Report on Government Services 2020</dc:title>
  <dc:creator>Steering Committee for the Review of Government Service Provision</dc:creator>
  <cp:lastModifiedBy>Munce, Melissa</cp:lastModifiedBy>
  <cp:lastPrinted>2020-01-13T02:53:48Z</cp:lastPrinted>
  <dcterms:created xsi:type="dcterms:W3CDTF">2007-09-14T05:42:29Z</dcterms:created>
  <dcterms:modified xsi:type="dcterms:W3CDTF">2020-01-13T21:21:47Z</dcterms:modified>
</cp:coreProperties>
</file>